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maine.tse.ITOHK\Downloads\"/>
    </mc:Choice>
  </mc:AlternateContent>
  <xr:revisionPtr revIDLastSave="0" documentId="8_{2F4634DC-6220-4498-A2A7-528C5023C06A}" xr6:coauthVersionLast="45" xr6:coauthVersionMax="45" xr10:uidLastSave="{00000000-0000-0000-0000-000000000000}"/>
  <bookViews>
    <workbookView xWindow="7800" yWindow="1305" windowWidth="17070" windowHeight="13530" xr2:uid="{2CDA1E3A-DE35-47A0-BFEC-BBA076A59F93}"/>
  </bookViews>
  <sheets>
    <sheet name="亞洲" sheetId="1" r:id="rId1"/>
    <sheet name="非洲" sheetId="2" r:id="rId2"/>
    <sheet name="歐洲" sheetId="3" r:id="rId3"/>
    <sheet name="拉丁美洲" sheetId="4" r:id="rId4"/>
    <sheet name="北美洲" sheetId="5" r:id="rId5"/>
    <sheet name="大洋洲及太平洋島嶼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<sst xmlns="http://schemas.openxmlformats.org/spreadsheetml/2006/main" count="42" uniqueCount="8">
  <si>
    <t>年份</t>
  </si>
  <si>
    <t>資料來源：國家統計局</t>
  </si>
  <si>
    <t>更新日期：2020年3月10日</t>
  </si>
  <si>
    <t>單位：萬美元</t>
  </si>
  <si>
    <t xml:space="preserve">進出口總額 </t>
  </si>
  <si>
    <t xml:space="preserve">出口總額 </t>
  </si>
  <si>
    <t xml:space="preserve">入口總額 </t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</si>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</sst>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中國與亞洲國家</a:t>
            </a:r>
            <a:r>
              <a:rPr lang="en-US" altLang="zh-TW"/>
              <a:t>/</a:t>
            </a:r>
            <a:r>
              <a:rPr lang="zh-TW" altLang="en-US"/>
              <a:t>地區進出口貨物總額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亞洲!$B$1</c:f>
              <c:strCache>
                <c:ptCount val="1"/>
                <c:pt idx="0">
                  <c:v>進出口總額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亞洲!$A$2:$A$22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亞洲!$B$2:$B$22</c:f>
              <c:numCache>
                <c:formatCode>#,##0</c:formatCode>
                <c:ptCount val="21"/>
                <c:pt idx="0">
                  <c:v>20424334</c:v>
                </c:pt>
                <c:pt idx="1">
                  <c:v>27365011</c:v>
                </c:pt>
                <c:pt idx="2">
                  <c:v>28813909</c:v>
                </c:pt>
                <c:pt idx="3">
                  <c:v>36303033</c:v>
                </c:pt>
                <c:pt idx="4">
                  <c:v>49547835</c:v>
                </c:pt>
                <c:pt idx="5">
                  <c:v>66490647</c:v>
                </c:pt>
                <c:pt idx="6">
                  <c:v>80788703</c:v>
                </c:pt>
                <c:pt idx="7">
                  <c:v>98109410</c:v>
                </c:pt>
                <c:pt idx="8">
                  <c:v>118780058</c:v>
                </c:pt>
                <c:pt idx="9">
                  <c:v>136670464</c:v>
                </c:pt>
                <c:pt idx="10">
                  <c:v>117217138</c:v>
                </c:pt>
                <c:pt idx="11">
                  <c:v>156691107</c:v>
                </c:pt>
                <c:pt idx="12">
                  <c:v>190312272</c:v>
                </c:pt>
                <c:pt idx="13">
                  <c:v>204510522</c:v>
                </c:pt>
                <c:pt idx="14">
                  <c:v>222400783</c:v>
                </c:pt>
                <c:pt idx="15">
                  <c:v>227347807</c:v>
                </c:pt>
                <c:pt idx="16">
                  <c:v>209440911</c:v>
                </c:pt>
                <c:pt idx="17">
                  <c:v>194691029</c:v>
                </c:pt>
                <c:pt idx="18">
                  <c:v>212652448</c:v>
                </c:pt>
                <c:pt idx="19">
                  <c:v>238058298</c:v>
                </c:pt>
                <c:pt idx="20">
                  <c:v>236725767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D5E-BFCF-2BB7B457629C}"/>
            </c:ext>
          </c:extLst>
        </c:ser>
        <c:ser>
          <c:idx val="1"/>
          <c:order val="1"/>
          <c:tx>
            <c:strRef>
              <c:f>亞洲!$C$1</c:f>
              <c:strCache>
                <c:ptCount val="1"/>
                <c:pt idx="0">
                  <c:v>出口總額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亞洲!$A$2:$A$22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亞洲!$C$2:$C$22</c:f>
              <c:numCache>
                <c:formatCode>#,##0</c:formatCode>
                <c:ptCount val="21"/>
                <c:pt idx="0">
                  <c:v>10256255</c:v>
                </c:pt>
                <c:pt idx="1">
                  <c:v>13230823</c:v>
                </c:pt>
                <c:pt idx="2">
                  <c:v>14095658</c:v>
                </c:pt>
                <c:pt idx="3">
                  <c:v>17130228</c:v>
                </c:pt>
                <c:pt idx="4">
                  <c:v>22257956</c:v>
                </c:pt>
                <c:pt idx="5">
                  <c:v>29548698</c:v>
                </c:pt>
                <c:pt idx="6">
                  <c:v>36640758</c:v>
                </c:pt>
                <c:pt idx="7">
                  <c:v>45572692</c:v>
                </c:pt>
                <c:pt idx="8">
                  <c:v>56787403</c:v>
                </c:pt>
                <c:pt idx="9">
                  <c:v>66411850</c:v>
                </c:pt>
                <c:pt idx="10">
                  <c:v>56865091</c:v>
                </c:pt>
                <c:pt idx="11">
                  <c:v>73195484</c:v>
                </c:pt>
                <c:pt idx="12">
                  <c:v>89903809</c:v>
                </c:pt>
                <c:pt idx="13">
                  <c:v>100681186</c:v>
                </c:pt>
                <c:pt idx="14">
                  <c:v>113406962</c:v>
                </c:pt>
                <c:pt idx="15">
                  <c:v>118838071</c:v>
                </c:pt>
                <c:pt idx="16">
                  <c:v>114009975</c:v>
                </c:pt>
                <c:pt idx="17">
                  <c:v>104111685</c:v>
                </c:pt>
                <c:pt idx="18">
                  <c:v>109634007</c:v>
                </c:pt>
                <c:pt idx="19">
                  <c:v>118759869</c:v>
                </c:pt>
                <c:pt idx="20">
                  <c:v>122067538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D5E-BFCF-2BB7B457629C}"/>
            </c:ext>
          </c:extLst>
        </c:ser>
        <c:ser>
          <c:idx val="2"/>
          <c:order val="2"/>
          <c:tx>
            <c:strRef>
              <c:f>亞洲!$D$1</c:f>
              <c:strCache>
                <c:ptCount val="1"/>
                <c:pt idx="0">
                  <c:v>入口總額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亞洲!$A$2:$A$22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亞洲!$D$2:$D$22</c:f>
              <c:numCache>
                <c:formatCode>#,##0</c:formatCode>
                <c:ptCount val="21"/>
                <c:pt idx="0">
                  <c:v>10168079</c:v>
                </c:pt>
                <c:pt idx="1">
                  <c:v>14134188</c:v>
                </c:pt>
                <c:pt idx="2">
                  <c:v>14718251</c:v>
                </c:pt>
                <c:pt idx="3">
                  <c:v>19172745</c:v>
                </c:pt>
                <c:pt idx="4">
                  <c:v>27289879</c:v>
                </c:pt>
                <c:pt idx="5">
                  <c:v>36941949</c:v>
                </c:pt>
                <c:pt idx="6">
                  <c:v>44147945</c:v>
                </c:pt>
                <c:pt idx="7">
                  <c:v>52536718</c:v>
                </c:pt>
                <c:pt idx="8">
                  <c:v>61992655</c:v>
                </c:pt>
                <c:pt idx="9">
                  <c:v>70258614</c:v>
                </c:pt>
                <c:pt idx="10">
                  <c:v>60352046</c:v>
                </c:pt>
                <c:pt idx="11">
                  <c:v>83495623</c:v>
                </c:pt>
                <c:pt idx="12">
                  <c:v>100408463</c:v>
                </c:pt>
                <c:pt idx="13">
                  <c:v>103829337</c:v>
                </c:pt>
                <c:pt idx="14">
                  <c:v>108993821</c:v>
                </c:pt>
                <c:pt idx="15">
                  <c:v>108509736</c:v>
                </c:pt>
                <c:pt idx="16">
                  <c:v>95430936</c:v>
                </c:pt>
                <c:pt idx="17">
                  <c:v>90579344</c:v>
                </c:pt>
                <c:pt idx="18">
                  <c:v>103018441</c:v>
                </c:pt>
                <c:pt idx="19">
                  <c:v>119298429</c:v>
                </c:pt>
                <c:pt idx="20">
                  <c:v>114658230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43-4D5E-BFCF-2BB7B4576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0466608"/>
        <c:axId val="1938274272"/>
      </c:lineChart>
      <c:catAx>
        <c:axId val="1830466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8274272"/>
        <c:crosses val="autoZero"/>
        <c:auto val="1"/>
        <c:lblAlgn val="ctr"/>
        <c:lblOffset val="100"/>
        <c:noMultiLvlLbl val="0"/>
      </c:catAx>
      <c:valAx>
        <c:axId val="193827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 sz="1000" b="0" i="0" u="none" strike="noStrike" baseline="0">
                    <a:effectLst/>
                  </a:rPr>
                  <a:t>單位：萬美元</a:t>
                </a:r>
                <a:r>
                  <a:rPr lang="zh-TW" alt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046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sz="1800" b="0" i="0" baseline="0">
                <a:effectLst/>
              </a:rPr>
              <a:t>中國與</a:t>
            </a:r>
            <a:r>
              <a:rPr lang="zh-TW" altLang="en-US" sz="1800" b="0" i="0" baseline="0">
                <a:effectLst/>
              </a:rPr>
              <a:t>非</a:t>
            </a:r>
            <a:r>
              <a:rPr lang="zh-TW" sz="1800" b="0" i="0" baseline="0">
                <a:effectLst/>
              </a:rPr>
              <a:t>洲國家</a:t>
            </a:r>
            <a:r>
              <a:rPr lang="en-US" sz="1800" b="0" i="0" baseline="0">
                <a:effectLst/>
              </a:rPr>
              <a:t>/</a:t>
            </a:r>
            <a:r>
              <a:rPr lang="zh-TW" sz="1800" b="0" i="0" baseline="0">
                <a:effectLst/>
              </a:rPr>
              <a:t>地區進出口貨物總額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非洲!$B$1</c:f>
              <c:strCache>
                <c:ptCount val="1"/>
                <c:pt idx="0">
                  <c:v>進出口總額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非洲!$A$2:$A$22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非洲!$B$2:$B$22</c:f>
              <c:numCache>
                <c:formatCode>#,##0</c:formatCode>
                <c:ptCount val="21"/>
                <c:pt idx="0">
                  <c:v>649013</c:v>
                </c:pt>
                <c:pt idx="1">
                  <c:v>1059708</c:v>
                </c:pt>
                <c:pt idx="2">
                  <c:v>1079952</c:v>
                </c:pt>
                <c:pt idx="3">
                  <c:v>1238836</c:v>
                </c:pt>
                <c:pt idx="4">
                  <c:v>1854184</c:v>
                </c:pt>
                <c:pt idx="5">
                  <c:v>2945928</c:v>
                </c:pt>
                <c:pt idx="6">
                  <c:v>3974373</c:v>
                </c:pt>
                <c:pt idx="7">
                  <c:v>5545962</c:v>
                </c:pt>
                <c:pt idx="8">
                  <c:v>7365693</c:v>
                </c:pt>
                <c:pt idx="9">
                  <c:v>10720686</c:v>
                </c:pt>
                <c:pt idx="10">
                  <c:v>9106580</c:v>
                </c:pt>
                <c:pt idx="11">
                  <c:v>12704602</c:v>
                </c:pt>
                <c:pt idx="12">
                  <c:v>16632289</c:v>
                </c:pt>
                <c:pt idx="13">
                  <c:v>19856125</c:v>
                </c:pt>
                <c:pt idx="14">
                  <c:v>21025408</c:v>
                </c:pt>
                <c:pt idx="15">
                  <c:v>22166613</c:v>
                </c:pt>
                <c:pt idx="16">
                  <c:v>17879878</c:v>
                </c:pt>
                <c:pt idx="17">
                  <c:v>14896190</c:v>
                </c:pt>
                <c:pt idx="18">
                  <c:v>17064477</c:v>
                </c:pt>
                <c:pt idx="19">
                  <c:v>20415879</c:v>
                </c:pt>
                <c:pt idx="20">
                  <c:v>20901602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67-4630-9432-C343A6B448C1}"/>
            </c:ext>
          </c:extLst>
        </c:ser>
        <c:ser>
          <c:idx val="1"/>
          <c:order val="1"/>
          <c:tx>
            <c:strRef>
              <c:f>非洲!$C$1</c:f>
              <c:strCache>
                <c:ptCount val="1"/>
                <c:pt idx="0">
                  <c:v>出口總額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非洲!$A$2:$A$22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非洲!$C$2:$C$22</c:f>
              <c:numCache>
                <c:formatCode>#,##0</c:formatCode>
                <c:ptCount val="21"/>
                <c:pt idx="0">
                  <c:v>411501</c:v>
                </c:pt>
                <c:pt idx="1">
                  <c:v>504201</c:v>
                </c:pt>
                <c:pt idx="2">
                  <c:v>600657</c:v>
                </c:pt>
                <c:pt idx="3">
                  <c:v>696121</c:v>
                </c:pt>
                <c:pt idx="4">
                  <c:v>1018185</c:v>
                </c:pt>
                <c:pt idx="5">
                  <c:v>1381322</c:v>
                </c:pt>
                <c:pt idx="6">
                  <c:v>1868160</c:v>
                </c:pt>
                <c:pt idx="7">
                  <c:v>2668788</c:v>
                </c:pt>
                <c:pt idx="8">
                  <c:v>3729773</c:v>
                </c:pt>
                <c:pt idx="9">
                  <c:v>5123992</c:v>
                </c:pt>
                <c:pt idx="10">
                  <c:v>4773456</c:v>
                </c:pt>
                <c:pt idx="11">
                  <c:v>5995405</c:v>
                </c:pt>
                <c:pt idx="12">
                  <c:v>7308303</c:v>
                </c:pt>
                <c:pt idx="13">
                  <c:v>8531061</c:v>
                </c:pt>
                <c:pt idx="14">
                  <c:v>9279937</c:v>
                </c:pt>
                <c:pt idx="15">
                  <c:v>10603475</c:v>
                </c:pt>
                <c:pt idx="16">
                  <c:v>10854050</c:v>
                </c:pt>
                <c:pt idx="17">
                  <c:v>9227200</c:v>
                </c:pt>
                <c:pt idx="18">
                  <c:v>9471762</c:v>
                </c:pt>
                <c:pt idx="19">
                  <c:v>10489386</c:v>
                </c:pt>
                <c:pt idx="20">
                  <c:v>11321443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67-4630-9432-C343A6B448C1}"/>
            </c:ext>
          </c:extLst>
        </c:ser>
        <c:ser>
          <c:idx val="2"/>
          <c:order val="2"/>
          <c:tx>
            <c:strRef>
              <c:f>非洲!$D$1</c:f>
              <c:strCache>
                <c:ptCount val="1"/>
                <c:pt idx="0">
                  <c:v>入口總額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非洲!$A$2:$A$22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非洲!$D$2:$D$22</c:f>
              <c:numCache>
                <c:formatCode>#,##0</c:formatCode>
                <c:ptCount val="21"/>
                <c:pt idx="0">
                  <c:v>237512</c:v>
                </c:pt>
                <c:pt idx="1">
                  <c:v>555507</c:v>
                </c:pt>
                <c:pt idx="2">
                  <c:v>479295</c:v>
                </c:pt>
                <c:pt idx="3">
                  <c:v>542715</c:v>
                </c:pt>
                <c:pt idx="4">
                  <c:v>835999</c:v>
                </c:pt>
                <c:pt idx="5">
                  <c:v>1564606</c:v>
                </c:pt>
                <c:pt idx="6">
                  <c:v>2106213</c:v>
                </c:pt>
                <c:pt idx="7">
                  <c:v>2877174</c:v>
                </c:pt>
                <c:pt idx="8">
                  <c:v>3635920</c:v>
                </c:pt>
                <c:pt idx="9">
                  <c:v>5596694</c:v>
                </c:pt>
                <c:pt idx="10">
                  <c:v>4333124</c:v>
                </c:pt>
                <c:pt idx="11">
                  <c:v>6709196</c:v>
                </c:pt>
                <c:pt idx="12">
                  <c:v>9323987</c:v>
                </c:pt>
                <c:pt idx="13">
                  <c:v>11325064</c:v>
                </c:pt>
                <c:pt idx="14">
                  <c:v>11745472</c:v>
                </c:pt>
                <c:pt idx="15">
                  <c:v>11563138</c:v>
                </c:pt>
                <c:pt idx="16">
                  <c:v>7025827</c:v>
                </c:pt>
                <c:pt idx="17">
                  <c:v>5668990</c:v>
                </c:pt>
                <c:pt idx="18">
                  <c:v>7592715</c:v>
                </c:pt>
                <c:pt idx="19">
                  <c:v>9926493</c:v>
                </c:pt>
                <c:pt idx="20">
                  <c:v>9580159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67-4630-9432-C343A6B44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350416"/>
        <c:axId val="1936061728"/>
      </c:lineChart>
      <c:catAx>
        <c:axId val="1937350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6061728"/>
        <c:crosses val="autoZero"/>
        <c:auto val="1"/>
        <c:lblAlgn val="ctr"/>
        <c:lblOffset val="100"/>
        <c:noMultiLvlLbl val="0"/>
      </c:catAx>
      <c:valAx>
        <c:axId val="193606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單位：萬美元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735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sz="1800" b="0" i="0" baseline="0">
                <a:effectLst/>
              </a:rPr>
              <a:t>中國與</a:t>
            </a:r>
            <a:r>
              <a:rPr lang="zh-TW" altLang="en-US" sz="1800" b="0" i="0" baseline="0">
                <a:effectLst/>
              </a:rPr>
              <a:t>歐</a:t>
            </a:r>
            <a:r>
              <a:rPr lang="zh-TW" sz="1800" b="0" i="0" baseline="0">
                <a:effectLst/>
              </a:rPr>
              <a:t>洲國家</a:t>
            </a:r>
            <a:r>
              <a:rPr lang="en-US" sz="1800" b="0" i="0" baseline="0">
                <a:effectLst/>
              </a:rPr>
              <a:t>/</a:t>
            </a:r>
            <a:r>
              <a:rPr lang="zh-TW" sz="1800" b="0" i="0" baseline="0">
                <a:effectLst/>
              </a:rPr>
              <a:t>地區進出口貨物總額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歐洲!$B$1</c:f>
              <c:strCache>
                <c:ptCount val="1"/>
                <c:pt idx="0">
                  <c:v>進出口總額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歐洲!$A$2:$A$22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歐洲!$B$2:$B$22</c:f>
              <c:numCache>
                <c:formatCode>#,##0</c:formatCode>
                <c:ptCount val="21"/>
                <c:pt idx="0">
                  <c:v>6812664</c:v>
                </c:pt>
                <c:pt idx="1">
                  <c:v>8626564</c:v>
                </c:pt>
                <c:pt idx="2">
                  <c:v>9764102</c:v>
                </c:pt>
                <c:pt idx="3">
                  <c:v>11024571</c:v>
                </c:pt>
                <c:pt idx="4">
                  <c:v>15786463</c:v>
                </c:pt>
                <c:pt idx="5">
                  <c:v>21138553</c:v>
                </c:pt>
                <c:pt idx="6">
                  <c:v>26205911</c:v>
                </c:pt>
                <c:pt idx="7">
                  <c:v>33022655</c:v>
                </c:pt>
                <c:pt idx="8">
                  <c:v>42752139</c:v>
                </c:pt>
                <c:pt idx="9">
                  <c:v>51148109</c:v>
                </c:pt>
                <c:pt idx="10">
                  <c:v>42669501</c:v>
                </c:pt>
                <c:pt idx="11">
                  <c:v>57305809</c:v>
                </c:pt>
                <c:pt idx="12">
                  <c:v>70074597</c:v>
                </c:pt>
                <c:pt idx="13">
                  <c:v>68308895</c:v>
                </c:pt>
                <c:pt idx="14">
                  <c:v>72991554</c:v>
                </c:pt>
                <c:pt idx="15">
                  <c:v>77495555</c:v>
                </c:pt>
                <c:pt idx="16">
                  <c:v>69630569</c:v>
                </c:pt>
                <c:pt idx="17">
                  <c:v>67776336</c:v>
                </c:pt>
                <c:pt idx="18">
                  <c:v>75610675</c:v>
                </c:pt>
                <c:pt idx="19">
                  <c:v>85403048</c:v>
                </c:pt>
                <c:pt idx="20">
                  <c:v>87683181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1-4D7F-A808-7C9E0776C20D}"/>
            </c:ext>
          </c:extLst>
        </c:ser>
        <c:ser>
          <c:idx val="1"/>
          <c:order val="1"/>
          <c:tx>
            <c:strRef>
              <c:f>歐洲!$C$1</c:f>
              <c:strCache>
                <c:ptCount val="1"/>
                <c:pt idx="0">
                  <c:v>出口總額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歐洲!$A$2:$A$22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歐洲!$C$2:$C$22</c:f>
              <c:numCache>
                <c:formatCode>#,##0</c:formatCode>
                <c:ptCount val="21"/>
                <c:pt idx="0">
                  <c:v>3548172</c:v>
                </c:pt>
                <c:pt idx="1">
                  <c:v>4548156</c:v>
                </c:pt>
                <c:pt idx="2">
                  <c:v>4923942</c:v>
                </c:pt>
                <c:pt idx="3">
                  <c:v>5827785</c:v>
                </c:pt>
                <c:pt idx="4">
                  <c:v>8816772</c:v>
                </c:pt>
                <c:pt idx="5">
                  <c:v>12238620</c:v>
                </c:pt>
                <c:pt idx="6">
                  <c:v>16562821</c:v>
                </c:pt>
                <c:pt idx="7">
                  <c:v>21536973</c:v>
                </c:pt>
                <c:pt idx="8">
                  <c:v>28784856</c:v>
                </c:pt>
                <c:pt idx="9">
                  <c:v>34342205</c:v>
                </c:pt>
                <c:pt idx="10">
                  <c:v>26465129</c:v>
                </c:pt>
                <c:pt idx="11">
                  <c:v>35518797</c:v>
                </c:pt>
                <c:pt idx="12">
                  <c:v>41357108</c:v>
                </c:pt>
                <c:pt idx="13">
                  <c:v>39639909</c:v>
                </c:pt>
                <c:pt idx="14">
                  <c:v>40574398</c:v>
                </c:pt>
                <c:pt idx="15">
                  <c:v>43882482</c:v>
                </c:pt>
                <c:pt idx="16">
                  <c:v>40324061</c:v>
                </c:pt>
                <c:pt idx="17">
                  <c:v>38991655</c:v>
                </c:pt>
                <c:pt idx="18">
                  <c:v>42897540</c:v>
                </c:pt>
                <c:pt idx="19">
                  <c:v>47459772</c:v>
                </c:pt>
                <c:pt idx="20">
                  <c:v>49974865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1-4D7F-A808-7C9E0776C20D}"/>
            </c:ext>
          </c:extLst>
        </c:ser>
        <c:ser>
          <c:idx val="2"/>
          <c:order val="2"/>
          <c:tx>
            <c:strRef>
              <c:f>歐洲!$D$1</c:f>
              <c:strCache>
                <c:ptCount val="1"/>
                <c:pt idx="0">
                  <c:v>入口總額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歐洲!$A$2:$A$22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歐洲!$D$2:$D$22</c:f>
              <c:numCache>
                <c:formatCode>#,##0</c:formatCode>
                <c:ptCount val="21"/>
                <c:pt idx="0">
                  <c:v>3264492</c:v>
                </c:pt>
                <c:pt idx="1">
                  <c:v>4078408</c:v>
                </c:pt>
                <c:pt idx="2">
                  <c:v>4840160</c:v>
                </c:pt>
                <c:pt idx="3">
                  <c:v>5196786</c:v>
                </c:pt>
                <c:pt idx="4">
                  <c:v>6969691</c:v>
                </c:pt>
                <c:pt idx="5">
                  <c:v>8899933</c:v>
                </c:pt>
                <c:pt idx="6">
                  <c:v>9643090</c:v>
                </c:pt>
                <c:pt idx="7">
                  <c:v>11485682</c:v>
                </c:pt>
                <c:pt idx="8">
                  <c:v>13967283</c:v>
                </c:pt>
                <c:pt idx="9">
                  <c:v>16805904</c:v>
                </c:pt>
                <c:pt idx="10">
                  <c:v>16204372</c:v>
                </c:pt>
                <c:pt idx="11">
                  <c:v>21787012</c:v>
                </c:pt>
                <c:pt idx="12">
                  <c:v>28717489</c:v>
                </c:pt>
                <c:pt idx="13">
                  <c:v>28668986</c:v>
                </c:pt>
                <c:pt idx="14">
                  <c:v>32417156</c:v>
                </c:pt>
                <c:pt idx="15">
                  <c:v>33613073</c:v>
                </c:pt>
                <c:pt idx="16">
                  <c:v>29306508</c:v>
                </c:pt>
                <c:pt idx="17">
                  <c:v>28784681</c:v>
                </c:pt>
                <c:pt idx="18">
                  <c:v>32713136</c:v>
                </c:pt>
                <c:pt idx="19">
                  <c:v>37943276</c:v>
                </c:pt>
                <c:pt idx="20">
                  <c:v>37708316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21-4D7F-A808-7C9E0776C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8484224"/>
        <c:axId val="1982927408"/>
      </c:lineChart>
      <c:catAx>
        <c:axId val="1978484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927408"/>
        <c:crosses val="autoZero"/>
        <c:auto val="1"/>
        <c:lblAlgn val="ctr"/>
        <c:lblOffset val="100"/>
        <c:noMultiLvlLbl val="0"/>
      </c:catAx>
      <c:valAx>
        <c:axId val="198292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單位：萬美元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48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sz="1800" b="0" i="0" baseline="0">
                <a:effectLst/>
              </a:rPr>
              <a:t>中國與</a:t>
            </a:r>
            <a:r>
              <a:rPr lang="zh-TW" altLang="en-US" sz="1800" b="0" i="0" baseline="0">
                <a:effectLst/>
              </a:rPr>
              <a:t>拉丁美</a:t>
            </a:r>
            <a:r>
              <a:rPr lang="zh-TW" sz="1800" b="0" i="0" baseline="0">
                <a:effectLst/>
              </a:rPr>
              <a:t>洲國家</a:t>
            </a:r>
            <a:r>
              <a:rPr lang="en-US" sz="1800" b="0" i="0" baseline="0">
                <a:effectLst/>
              </a:rPr>
              <a:t>/</a:t>
            </a:r>
            <a:r>
              <a:rPr lang="zh-TW" sz="1800" b="0" i="0" baseline="0">
                <a:effectLst/>
              </a:rPr>
              <a:t>地區進出口貨物總額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拉丁美洲!$B$1</c:f>
              <c:strCache>
                <c:ptCount val="1"/>
                <c:pt idx="0">
                  <c:v>進出口總額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拉丁美洲!$A$2:$A$22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拉丁美洲!$B$2:$B$22</c:f>
              <c:numCache>
                <c:formatCode>#,##0</c:formatCode>
                <c:ptCount val="21"/>
                <c:pt idx="0">
                  <c:v>826186</c:v>
                </c:pt>
                <c:pt idx="1">
                  <c:v>1259549</c:v>
                </c:pt>
                <c:pt idx="2">
                  <c:v>1493889</c:v>
                </c:pt>
                <c:pt idx="3">
                  <c:v>1782440</c:v>
                </c:pt>
                <c:pt idx="4">
                  <c:v>2680681</c:v>
                </c:pt>
                <c:pt idx="5">
                  <c:v>4000062</c:v>
                </c:pt>
                <c:pt idx="6">
                  <c:v>5046577</c:v>
                </c:pt>
                <c:pt idx="7">
                  <c:v>7020314</c:v>
                </c:pt>
                <c:pt idx="8">
                  <c:v>10265030</c:v>
                </c:pt>
                <c:pt idx="9">
                  <c:v>14340599</c:v>
                </c:pt>
                <c:pt idx="10">
                  <c:v>12186305</c:v>
                </c:pt>
                <c:pt idx="11">
                  <c:v>18363967</c:v>
                </c:pt>
                <c:pt idx="12">
                  <c:v>24138750</c:v>
                </c:pt>
                <c:pt idx="13">
                  <c:v>26128785</c:v>
                </c:pt>
                <c:pt idx="14">
                  <c:v>26139025</c:v>
                </c:pt>
                <c:pt idx="15">
                  <c:v>26327753</c:v>
                </c:pt>
                <c:pt idx="16">
                  <c:v>23589325</c:v>
                </c:pt>
                <c:pt idx="17">
                  <c:v>21700736</c:v>
                </c:pt>
                <c:pt idx="18">
                  <c:v>25859012</c:v>
                </c:pt>
                <c:pt idx="19">
                  <c:v>30717170</c:v>
                </c:pt>
                <c:pt idx="20">
                  <c:v>31762306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A0-42ED-B0F2-B1A462AA6F26}"/>
            </c:ext>
          </c:extLst>
        </c:ser>
        <c:ser>
          <c:idx val="1"/>
          <c:order val="1"/>
          <c:tx>
            <c:strRef>
              <c:f>拉丁美洲!$C$1</c:f>
              <c:strCache>
                <c:ptCount val="1"/>
                <c:pt idx="0">
                  <c:v>出口總額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拉丁美洲!$A$2:$A$22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拉丁美洲!$C$2:$C$22</c:f>
              <c:numCache>
                <c:formatCode>#,##0</c:formatCode>
                <c:ptCount val="21"/>
                <c:pt idx="0">
                  <c:v>526952</c:v>
                </c:pt>
                <c:pt idx="1">
                  <c:v>718521</c:v>
                </c:pt>
                <c:pt idx="2">
                  <c:v>823674</c:v>
                </c:pt>
                <c:pt idx="3">
                  <c:v>948824</c:v>
                </c:pt>
                <c:pt idx="4">
                  <c:v>1187743</c:v>
                </c:pt>
                <c:pt idx="5">
                  <c:v>1823809</c:v>
                </c:pt>
                <c:pt idx="6">
                  <c:v>2368050</c:v>
                </c:pt>
                <c:pt idx="7">
                  <c:v>3602795</c:v>
                </c:pt>
                <c:pt idx="8">
                  <c:v>5153940</c:v>
                </c:pt>
                <c:pt idx="9">
                  <c:v>7176204</c:v>
                </c:pt>
                <c:pt idx="10">
                  <c:v>5709426</c:v>
                </c:pt>
                <c:pt idx="11">
                  <c:v>9179803</c:v>
                </c:pt>
                <c:pt idx="12">
                  <c:v>12171930</c:v>
                </c:pt>
                <c:pt idx="13">
                  <c:v>13521521</c:v>
                </c:pt>
                <c:pt idx="14">
                  <c:v>13396130</c:v>
                </c:pt>
                <c:pt idx="15">
                  <c:v>13622356</c:v>
                </c:pt>
                <c:pt idx="16">
                  <c:v>13209660</c:v>
                </c:pt>
                <c:pt idx="17">
                  <c:v>11393614</c:v>
                </c:pt>
                <c:pt idx="18">
                  <c:v>13081617</c:v>
                </c:pt>
                <c:pt idx="19">
                  <c:v>14877758</c:v>
                </c:pt>
                <c:pt idx="20">
                  <c:v>15198283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0-42ED-B0F2-B1A462AA6F26}"/>
            </c:ext>
          </c:extLst>
        </c:ser>
        <c:ser>
          <c:idx val="2"/>
          <c:order val="2"/>
          <c:tx>
            <c:strRef>
              <c:f>拉丁美洲!$D$1</c:f>
              <c:strCache>
                <c:ptCount val="1"/>
                <c:pt idx="0">
                  <c:v>入口總額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拉丁美洲!$A$2:$A$22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拉丁美洲!$D$2:$D$22</c:f>
              <c:numCache>
                <c:formatCode>#,##0</c:formatCode>
                <c:ptCount val="21"/>
                <c:pt idx="0">
                  <c:v>299234</c:v>
                </c:pt>
                <c:pt idx="1">
                  <c:v>541028</c:v>
                </c:pt>
                <c:pt idx="2">
                  <c:v>670215</c:v>
                </c:pt>
                <c:pt idx="3">
                  <c:v>833616</c:v>
                </c:pt>
                <c:pt idx="4">
                  <c:v>1492938</c:v>
                </c:pt>
                <c:pt idx="5">
                  <c:v>2176254</c:v>
                </c:pt>
                <c:pt idx="6">
                  <c:v>2678527</c:v>
                </c:pt>
                <c:pt idx="7">
                  <c:v>3417519</c:v>
                </c:pt>
                <c:pt idx="8">
                  <c:v>5111090</c:v>
                </c:pt>
                <c:pt idx="9">
                  <c:v>7164395</c:v>
                </c:pt>
                <c:pt idx="10">
                  <c:v>6476879</c:v>
                </c:pt>
                <c:pt idx="11">
                  <c:v>9184164</c:v>
                </c:pt>
                <c:pt idx="12">
                  <c:v>11966820</c:v>
                </c:pt>
                <c:pt idx="13">
                  <c:v>12607265</c:v>
                </c:pt>
                <c:pt idx="14">
                  <c:v>12742895</c:v>
                </c:pt>
                <c:pt idx="15">
                  <c:v>12705397</c:v>
                </c:pt>
                <c:pt idx="16">
                  <c:v>10379664</c:v>
                </c:pt>
                <c:pt idx="17">
                  <c:v>10307123</c:v>
                </c:pt>
                <c:pt idx="18">
                  <c:v>12777394</c:v>
                </c:pt>
                <c:pt idx="19">
                  <c:v>15839412</c:v>
                </c:pt>
                <c:pt idx="20">
                  <c:v>16564023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A0-42ED-B0F2-B1A462AA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6333952"/>
        <c:axId val="1950169248"/>
      </c:lineChart>
      <c:catAx>
        <c:axId val="1976333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169248"/>
        <c:crosses val="autoZero"/>
        <c:auto val="1"/>
        <c:lblAlgn val="ctr"/>
        <c:lblOffset val="100"/>
        <c:noMultiLvlLbl val="0"/>
      </c:catAx>
      <c:valAx>
        <c:axId val="195016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單位：萬美元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33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sz="1800" b="0" i="0" baseline="0">
                <a:effectLst/>
              </a:rPr>
              <a:t>中國與</a:t>
            </a:r>
            <a:r>
              <a:rPr lang="zh-TW" altLang="en-US" sz="1800" b="0" i="0" baseline="0">
                <a:effectLst/>
              </a:rPr>
              <a:t>北美</a:t>
            </a:r>
            <a:r>
              <a:rPr lang="zh-TW" sz="1800" b="0" i="0" baseline="0">
                <a:effectLst/>
              </a:rPr>
              <a:t>洲國家</a:t>
            </a:r>
            <a:r>
              <a:rPr lang="en-US" sz="1800" b="0" i="0" baseline="0">
                <a:effectLst/>
              </a:rPr>
              <a:t>/</a:t>
            </a:r>
            <a:r>
              <a:rPr lang="zh-TW" sz="1800" b="0" i="0" baseline="0">
                <a:effectLst/>
              </a:rPr>
              <a:t>地區進出口貨物總額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北美洲!$B$1</c:f>
              <c:strCache>
                <c:ptCount val="1"/>
                <c:pt idx="0">
                  <c:v>進出口總額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北美洲!$A$2:$A$22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北美洲!$B$2:$B$22</c:f>
              <c:numCache>
                <c:formatCode>#,##0</c:formatCode>
                <c:ptCount val="21"/>
                <c:pt idx="0">
                  <c:v>6620376</c:v>
                </c:pt>
                <c:pt idx="1">
                  <c:v>8139310</c:v>
                </c:pt>
                <c:pt idx="2">
                  <c:v>8788218</c:v>
                </c:pt>
                <c:pt idx="3">
                  <c:v>10514619</c:v>
                </c:pt>
                <c:pt idx="4">
                  <c:v>13639397</c:v>
                </c:pt>
                <c:pt idx="5">
                  <c:v>18526063</c:v>
                </c:pt>
                <c:pt idx="6">
                  <c:v>23083066</c:v>
                </c:pt>
                <c:pt idx="7">
                  <c:v>28603615</c:v>
                </c:pt>
                <c:pt idx="8">
                  <c:v>33252284</c:v>
                </c:pt>
                <c:pt idx="9">
                  <c:v>36834226</c:v>
                </c:pt>
                <c:pt idx="10">
                  <c:v>32811172</c:v>
                </c:pt>
                <c:pt idx="11">
                  <c:v>42291973</c:v>
                </c:pt>
                <c:pt idx="12">
                  <c:v>49442200</c:v>
                </c:pt>
                <c:pt idx="13">
                  <c:v>53627576</c:v>
                </c:pt>
                <c:pt idx="14">
                  <c:v>57546658</c:v>
                </c:pt>
                <c:pt idx="15">
                  <c:v>61056432</c:v>
                </c:pt>
                <c:pt idx="16">
                  <c:v>61311474</c:v>
                </c:pt>
                <c:pt idx="17">
                  <c:v>59572422</c:v>
                </c:pt>
                <c:pt idx="18">
                  <c:v>63574274</c:v>
                </c:pt>
                <c:pt idx="19">
                  <c:v>69743750</c:v>
                </c:pt>
                <c:pt idx="20">
                  <c:v>60695832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DB-4B45-98D1-44396A73F563}"/>
            </c:ext>
          </c:extLst>
        </c:ser>
        <c:ser>
          <c:idx val="1"/>
          <c:order val="1"/>
          <c:tx>
            <c:strRef>
              <c:f>北美洲!$C$1</c:f>
              <c:strCache>
                <c:ptCount val="1"/>
                <c:pt idx="0">
                  <c:v>出口總額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北美洲!$A$2:$A$22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北美洲!$C$2:$C$22</c:f>
              <c:numCache>
                <c:formatCode>#,##0</c:formatCode>
                <c:ptCount val="21"/>
                <c:pt idx="0">
                  <c:v>4438907</c:v>
                </c:pt>
                <c:pt idx="1">
                  <c:v>5527351</c:v>
                </c:pt>
                <c:pt idx="2">
                  <c:v>5764093</c:v>
                </c:pt>
                <c:pt idx="3">
                  <c:v>7426926</c:v>
                </c:pt>
                <c:pt idx="4">
                  <c:v>9813121</c:v>
                </c:pt>
                <c:pt idx="5">
                  <c:v>13323048</c:v>
                </c:pt>
                <c:pt idx="6">
                  <c:v>17466840</c:v>
                </c:pt>
                <c:pt idx="7">
                  <c:v>21911386</c:v>
                </c:pt>
                <c:pt idx="8">
                  <c:v>25211509</c:v>
                </c:pt>
                <c:pt idx="9">
                  <c:v>27427243</c:v>
                </c:pt>
                <c:pt idx="10">
                  <c:v>23855383</c:v>
                </c:pt>
                <c:pt idx="11">
                  <c:v>30584271</c:v>
                </c:pt>
                <c:pt idx="12">
                  <c:v>35007506</c:v>
                </c:pt>
                <c:pt idx="13">
                  <c:v>38011010</c:v>
                </c:pt>
                <c:pt idx="14">
                  <c:v>39781518</c:v>
                </c:pt>
                <c:pt idx="15">
                  <c:v>42625673</c:v>
                </c:pt>
                <c:pt idx="16">
                  <c:v>43900170</c:v>
                </c:pt>
                <c:pt idx="17">
                  <c:v>41284094</c:v>
                </c:pt>
                <c:pt idx="18">
                  <c:v>46124082</c:v>
                </c:pt>
                <c:pt idx="19">
                  <c:v>51372292</c:v>
                </c:pt>
                <c:pt idx="20">
                  <c:v>45563628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B-4B45-98D1-44396A73F563}"/>
            </c:ext>
          </c:extLst>
        </c:ser>
        <c:ser>
          <c:idx val="2"/>
          <c:order val="2"/>
          <c:tx>
            <c:strRef>
              <c:f>北美洲!$D$1</c:f>
              <c:strCache>
                <c:ptCount val="1"/>
                <c:pt idx="0">
                  <c:v>入口總額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北美洲!$A$2:$A$22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北美洲!$D$2:$D$22</c:f>
              <c:numCache>
                <c:formatCode>#,##0</c:formatCode>
                <c:ptCount val="21"/>
                <c:pt idx="0">
                  <c:v>2181469</c:v>
                </c:pt>
                <c:pt idx="1">
                  <c:v>2611959</c:v>
                </c:pt>
                <c:pt idx="2">
                  <c:v>3024125</c:v>
                </c:pt>
                <c:pt idx="3">
                  <c:v>3087693</c:v>
                </c:pt>
                <c:pt idx="4">
                  <c:v>3826276</c:v>
                </c:pt>
                <c:pt idx="5">
                  <c:v>5203014</c:v>
                </c:pt>
                <c:pt idx="6">
                  <c:v>5616226</c:v>
                </c:pt>
                <c:pt idx="7">
                  <c:v>6692229</c:v>
                </c:pt>
                <c:pt idx="8">
                  <c:v>8040776</c:v>
                </c:pt>
                <c:pt idx="9">
                  <c:v>9406982</c:v>
                </c:pt>
                <c:pt idx="10">
                  <c:v>8955790</c:v>
                </c:pt>
                <c:pt idx="11">
                  <c:v>11707703</c:v>
                </c:pt>
                <c:pt idx="12">
                  <c:v>14434694</c:v>
                </c:pt>
                <c:pt idx="13">
                  <c:v>15616567</c:v>
                </c:pt>
                <c:pt idx="14">
                  <c:v>17765141</c:v>
                </c:pt>
                <c:pt idx="15">
                  <c:v>18430760</c:v>
                </c:pt>
                <c:pt idx="16">
                  <c:v>17411304</c:v>
                </c:pt>
                <c:pt idx="17">
                  <c:v>15288329</c:v>
                </c:pt>
                <c:pt idx="18">
                  <c:v>17450192</c:v>
                </c:pt>
                <c:pt idx="19">
                  <c:v>18371458</c:v>
                </c:pt>
                <c:pt idx="20">
                  <c:v>15132204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DB-4B45-98D1-44396A73F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3910128"/>
        <c:axId val="1951392240"/>
      </c:lineChart>
      <c:catAx>
        <c:axId val="1973910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392240"/>
        <c:crosses val="autoZero"/>
        <c:auto val="1"/>
        <c:lblAlgn val="ctr"/>
        <c:lblOffset val="100"/>
        <c:noMultiLvlLbl val="0"/>
      </c:catAx>
      <c:valAx>
        <c:axId val="195139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單位：萬美元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91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sz="1800" b="0" i="0" baseline="0">
                <a:effectLst/>
              </a:rPr>
              <a:t>中國與</a:t>
            </a:r>
            <a:r>
              <a:rPr lang="zh-TW" altLang="en-US" sz="1800" b="0" i="0" baseline="0">
                <a:effectLst/>
              </a:rPr>
              <a:t>大洋</a:t>
            </a:r>
            <a:r>
              <a:rPr lang="zh-TW" sz="1800" b="0" i="0" baseline="0">
                <a:effectLst/>
              </a:rPr>
              <a:t>洲</a:t>
            </a:r>
            <a:r>
              <a:rPr lang="zh-TW" altLang="en-US" sz="1800" b="0" i="0" baseline="0">
                <a:effectLst/>
              </a:rPr>
              <a:t>及大平洋島嶼</a:t>
            </a:r>
            <a:r>
              <a:rPr lang="zh-TW" sz="1800" b="0" i="0" baseline="0">
                <a:effectLst/>
              </a:rPr>
              <a:t>國家</a:t>
            </a:r>
            <a:r>
              <a:rPr lang="en-US" sz="1800" b="0" i="0" baseline="0">
                <a:effectLst/>
              </a:rPr>
              <a:t>/</a:t>
            </a:r>
            <a:r>
              <a:rPr lang="zh-TW" sz="1800" b="0" i="0" baseline="0">
                <a:effectLst/>
              </a:rPr>
              <a:t>地區進出口貨物總額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大洋洲及太平洋島嶼!$B$1</c:f>
              <c:strCache>
                <c:ptCount val="1"/>
                <c:pt idx="0">
                  <c:v>進出口總額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大洋洲及太平洋島嶼!$A$2:$A$22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大洋洲及太平洋島嶼!$B$2:$B$22</c:f>
              <c:numCache>
                <c:formatCode>#,##0</c:formatCode>
                <c:ptCount val="21"/>
                <c:pt idx="0">
                  <c:v>730387</c:v>
                </c:pt>
                <c:pt idx="1">
                  <c:v>978757</c:v>
                </c:pt>
                <c:pt idx="2">
                  <c:v>1036728</c:v>
                </c:pt>
                <c:pt idx="3">
                  <c:v>1212288</c:v>
                </c:pt>
                <c:pt idx="4">
                  <c:v>1588998</c:v>
                </c:pt>
                <c:pt idx="5">
                  <c:v>2350431</c:v>
                </c:pt>
                <c:pt idx="6">
                  <c:v>3090073</c:v>
                </c:pt>
                <c:pt idx="7">
                  <c:v>3733296</c:v>
                </c:pt>
                <c:pt idx="8">
                  <c:v>4951455</c:v>
                </c:pt>
                <c:pt idx="9">
                  <c:v>6611439</c:v>
                </c:pt>
                <c:pt idx="10">
                  <c:v>6759084</c:v>
                </c:pt>
                <c:pt idx="11">
                  <c:v>9903469</c:v>
                </c:pt>
                <c:pt idx="12">
                  <c:v>12982165</c:v>
                </c:pt>
                <c:pt idx="13">
                  <c:v>13653368</c:v>
                </c:pt>
                <c:pt idx="14">
                  <c:v>15330874</c:v>
                </c:pt>
                <c:pt idx="15">
                  <c:v>15603921</c:v>
                </c:pt>
                <c:pt idx="16">
                  <c:v>13335379</c:v>
                </c:pt>
                <c:pt idx="17">
                  <c:v>12816228</c:v>
                </c:pt>
                <c:pt idx="18">
                  <c:v>15915877</c:v>
                </c:pt>
                <c:pt idx="19">
                  <c:v>17864026</c:v>
                </c:pt>
                <c:pt idx="20">
                  <c:v>19673317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9-43B1-87DE-8213DCBF1FD4}"/>
            </c:ext>
          </c:extLst>
        </c:ser>
        <c:ser>
          <c:idx val="1"/>
          <c:order val="1"/>
          <c:tx>
            <c:strRef>
              <c:f>大洋洲及太平洋島嶼!$C$1</c:f>
              <c:strCache>
                <c:ptCount val="1"/>
                <c:pt idx="0">
                  <c:v>出口總額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大洋洲及太平洋島嶼!$A$2:$A$22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大洋洲及太平洋島嶼!$C$2:$C$22</c:f>
              <c:numCache>
                <c:formatCode>#,##0</c:formatCode>
                <c:ptCount val="21"/>
                <c:pt idx="0">
                  <c:v>311300</c:v>
                </c:pt>
                <c:pt idx="1">
                  <c:v>391022</c:v>
                </c:pt>
                <c:pt idx="2">
                  <c:v>407440</c:v>
                </c:pt>
                <c:pt idx="3">
                  <c:v>528920</c:v>
                </c:pt>
                <c:pt idx="4">
                  <c:v>729001</c:v>
                </c:pt>
                <c:pt idx="5">
                  <c:v>1017062</c:v>
                </c:pt>
                <c:pt idx="6">
                  <c:v>1288713</c:v>
                </c:pt>
                <c:pt idx="7">
                  <c:v>1600926</c:v>
                </c:pt>
                <c:pt idx="8">
                  <c:v>2110096</c:v>
                </c:pt>
                <c:pt idx="9">
                  <c:v>2587812</c:v>
                </c:pt>
                <c:pt idx="10">
                  <c:v>2492696</c:v>
                </c:pt>
                <c:pt idx="11">
                  <c:v>3301671</c:v>
                </c:pt>
                <c:pt idx="12">
                  <c:v>4089432</c:v>
                </c:pt>
                <c:pt idx="13">
                  <c:v>4486757</c:v>
                </c:pt>
                <c:pt idx="14">
                  <c:v>4461456</c:v>
                </c:pt>
                <c:pt idx="15">
                  <c:v>4657213</c:v>
                </c:pt>
                <c:pt idx="16">
                  <c:v>5048906</c:v>
                </c:pt>
                <c:pt idx="17">
                  <c:v>4754871</c:v>
                </c:pt>
                <c:pt idx="18">
                  <c:v>5126407</c:v>
                </c:pt>
                <c:pt idx="19">
                  <c:v>5709073</c:v>
                </c:pt>
                <c:pt idx="20">
                  <c:v>5821535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9-43B1-87DE-8213DCBF1FD4}"/>
            </c:ext>
          </c:extLst>
        </c:ser>
        <c:ser>
          <c:idx val="2"/>
          <c:order val="2"/>
          <c:tx>
            <c:strRef>
              <c:f>大洋洲及太平洋島嶼!$D$1</c:f>
              <c:strCache>
                <c:ptCount val="1"/>
                <c:pt idx="0">
                  <c:v>入口總額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大洋洲及太平洋島嶼!$A$2:$A$22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大洋洲及太平洋島嶼!$D$2:$D$22</c:f>
              <c:numCache>
                <c:formatCode>#,##0</c:formatCode>
                <c:ptCount val="21"/>
                <c:pt idx="0">
                  <c:v>419087</c:v>
                </c:pt>
                <c:pt idx="1">
                  <c:v>587735</c:v>
                </c:pt>
                <c:pt idx="2">
                  <c:v>629288</c:v>
                </c:pt>
                <c:pt idx="3">
                  <c:v>683368</c:v>
                </c:pt>
                <c:pt idx="4">
                  <c:v>859997</c:v>
                </c:pt>
                <c:pt idx="5">
                  <c:v>1333369</c:v>
                </c:pt>
                <c:pt idx="6">
                  <c:v>1801360</c:v>
                </c:pt>
                <c:pt idx="7">
                  <c:v>2132370</c:v>
                </c:pt>
                <c:pt idx="8">
                  <c:v>2841359</c:v>
                </c:pt>
                <c:pt idx="9">
                  <c:v>4023627</c:v>
                </c:pt>
                <c:pt idx="10">
                  <c:v>4266389</c:v>
                </c:pt>
                <c:pt idx="11">
                  <c:v>6601798</c:v>
                </c:pt>
                <c:pt idx="12">
                  <c:v>8892733</c:v>
                </c:pt>
                <c:pt idx="13">
                  <c:v>9166611</c:v>
                </c:pt>
                <c:pt idx="14">
                  <c:v>10869418</c:v>
                </c:pt>
                <c:pt idx="15">
                  <c:v>10946708</c:v>
                </c:pt>
                <c:pt idx="16">
                  <c:v>8286474</c:v>
                </c:pt>
                <c:pt idx="17">
                  <c:v>8061357</c:v>
                </c:pt>
                <c:pt idx="18">
                  <c:v>10789470</c:v>
                </c:pt>
                <c:pt idx="19">
                  <c:v>12154953</c:v>
                </c:pt>
                <c:pt idx="20">
                  <c:v>13851782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9-43B1-87DE-8213DCBF1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946944"/>
        <c:axId val="1838117952"/>
      </c:lineChart>
      <c:catAx>
        <c:axId val="1834946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117952"/>
        <c:crosses val="autoZero"/>
        <c:auto val="1"/>
        <c:lblAlgn val="ctr"/>
        <c:lblOffset val="100"/>
        <c:noMultiLvlLbl val="0"/>
      </c:catAx>
      <c:valAx>
        <c:axId val="18381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單位：萬美元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494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180975</xdr:rowOff>
    </xdr:from>
    <xdr:to>
      <xdr:col>16</xdr:col>
      <xdr:colOff>123825</xdr:colOff>
      <xdr:row>21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BA95EB-C85C-4EFC-A485-025B619A04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366711</xdr:colOff>
      <xdr:row>3</xdr:row>
      <xdr:rowOff>47625</xdr:rowOff>
    </xdr:from>
    <xdr:to>
      <xdr:col>16</xdr:col>
      <xdr:colOff>581024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1DFD04-F09F-4019-AAD8-D3C474E85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500062</xdr:colOff>
      <xdr:row>1</xdr:row>
      <xdr:rowOff>0</xdr:rowOff>
    </xdr:from>
    <xdr:to>
      <xdr:col>18</xdr:col>
      <xdr:colOff>57150</xdr:colOff>
      <xdr:row>24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5B8983-507B-4F21-B981-CEF0A51F9E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</xdr:colOff>
      <xdr:row>2</xdr:row>
      <xdr:rowOff>152400</xdr:rowOff>
    </xdr:from>
    <xdr:to>
      <xdr:col>16</xdr:col>
      <xdr:colOff>295275</xdr:colOff>
      <xdr:row>26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3741C0-8E7A-4D94-BCB9-21688C97E1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338137</xdr:colOff>
      <xdr:row>3</xdr:row>
      <xdr:rowOff>114300</xdr:rowOff>
    </xdr:from>
    <xdr:to>
      <xdr:col>16</xdr:col>
      <xdr:colOff>295275</xdr:colOff>
      <xdr:row>26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8FF8F0-2D6C-4979-9921-A671F15ECB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557211</xdr:colOff>
      <xdr:row>1</xdr:row>
      <xdr:rowOff>76200</xdr:rowOff>
    </xdr:from>
    <xdr:to>
      <xdr:col>16</xdr:col>
      <xdr:colOff>504824</xdr:colOff>
      <xdr:row>25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0B273D-CBBA-460F-8012-7CFE27599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FB38-F215-4915-9845-ADE18B40BFEB}">
  <dimension ref="A1:D27"/>
  <sheetViews>
    <sheetView tabSelected="1" workbookViewId="0">
      <selection activeCell="B1" sqref="B1"/>
    </sheetView>
  </sheetViews>
  <sheetFormatPr defaultRowHeight="15" x14ac:dyDescent="0.25"/>
  <cols>
    <col min="1" max="1" width="14.7109375" customWidth="1"/>
    <col min="2" max="2" width="22.28515625" customWidth="1"/>
    <col min="3" max="3" width="21.42578125" customWidth="1"/>
    <col min="4" max="4" width="18.42578125" customWidth="1"/>
  </cols>
  <sheetData>
    <row r="1" spans="1:4" x14ac:dyDescent="0.25">
      <c r="A1" s="1" t="s">
        <v>0</v>
      </c>
      <c r="B1" t="s">
        <v>4</v>
      </c>
      <c r="C1" t="s">
        <v>5</v>
      </c>
      <c r="D1" t="s">
        <v>6</v>
      </c>
    </row>
    <row r="2" spans="1:4" x14ac:dyDescent="0.25">
      <c r="A2">
        <v>1999</v>
      </c>
      <c r="B2" s="2">
        <v>20424334</v>
      </c>
      <c r="C2" s="2">
        <v>10256255</v>
      </c>
      <c r="D2" s="2">
        <v>10168079</v>
      </c>
    </row>
    <row r="3" spans="1:4" x14ac:dyDescent="0.25">
      <c r="A3">
        <v>2000</v>
      </c>
      <c r="B3" s="2">
        <v>27365011</v>
      </c>
      <c r="C3" s="2">
        <v>13230823</v>
      </c>
      <c r="D3" s="2">
        <v>14134188</v>
      </c>
    </row>
    <row r="4" spans="1:4" x14ac:dyDescent="0.25">
      <c r="A4">
        <v>2001</v>
      </c>
      <c r="B4" s="2">
        <v>28813909</v>
      </c>
      <c r="C4" s="2">
        <v>14095658</v>
      </c>
      <c r="D4" s="2">
        <v>14718251</v>
      </c>
    </row>
    <row r="5" spans="1:4" x14ac:dyDescent="0.25">
      <c r="A5">
        <v>2002</v>
      </c>
      <c r="B5" s="2">
        <v>36303033</v>
      </c>
      <c r="C5" s="2">
        <v>17130228</v>
      </c>
      <c r="D5" s="2">
        <v>19172745</v>
      </c>
    </row>
    <row r="6" spans="1:4" x14ac:dyDescent="0.25">
      <c r="A6">
        <v>2003</v>
      </c>
      <c r="B6" s="2">
        <v>49547835</v>
      </c>
      <c r="C6" s="2">
        <v>22257956</v>
      </c>
      <c r="D6" s="2">
        <v>27289879</v>
      </c>
    </row>
    <row r="7" spans="1:4" x14ac:dyDescent="0.25">
      <c r="A7">
        <v>2004</v>
      </c>
      <c r="B7" s="2">
        <v>66490647</v>
      </c>
      <c r="C7" s="2">
        <v>29548698</v>
      </c>
      <c r="D7" s="2">
        <v>36941949</v>
      </c>
    </row>
    <row r="8" spans="1:4" x14ac:dyDescent="0.25">
      <c r="A8">
        <v>2005</v>
      </c>
      <c r="B8" s="2">
        <v>80788703</v>
      </c>
      <c r="C8" s="2">
        <v>36640758</v>
      </c>
      <c r="D8" s="2">
        <v>44147945</v>
      </c>
    </row>
    <row r="9" spans="1:4" x14ac:dyDescent="0.25">
      <c r="A9">
        <v>2006</v>
      </c>
      <c r="B9" s="2">
        <v>98109410</v>
      </c>
      <c r="C9" s="2">
        <v>45572692</v>
      </c>
      <c r="D9" s="2">
        <v>52536718</v>
      </c>
    </row>
    <row r="10" spans="1:4" x14ac:dyDescent="0.25">
      <c r="A10">
        <v>2007</v>
      </c>
      <c r="B10" s="2">
        <v>118780058</v>
      </c>
      <c r="C10" s="2">
        <v>56787403</v>
      </c>
      <c r="D10" s="2">
        <v>61992655</v>
      </c>
    </row>
    <row r="11" spans="1:4" x14ac:dyDescent="0.25">
      <c r="A11">
        <v>2008</v>
      </c>
      <c r="B11" s="2">
        <v>136670464</v>
      </c>
      <c r="C11" s="2">
        <v>66411850</v>
      </c>
      <c r="D11" s="2">
        <v>70258614</v>
      </c>
    </row>
    <row r="12" spans="1:4" x14ac:dyDescent="0.25">
      <c r="A12">
        <v>2009</v>
      </c>
      <c r="B12" s="2">
        <v>117217138</v>
      </c>
      <c r="C12" s="2">
        <v>56865091</v>
      </c>
      <c r="D12" s="2">
        <v>60352046</v>
      </c>
    </row>
    <row r="13" spans="1:4" x14ac:dyDescent="0.25">
      <c r="A13">
        <v>2010</v>
      </c>
      <c r="B13" s="2">
        <v>156691107</v>
      </c>
      <c r="C13" s="2">
        <v>73195484</v>
      </c>
      <c r="D13" s="2">
        <v>83495623</v>
      </c>
    </row>
    <row r="14" spans="1:4" x14ac:dyDescent="0.25">
      <c r="A14">
        <v>2011</v>
      </c>
      <c r="B14" s="2">
        <v>190312272</v>
      </c>
      <c r="C14" s="2">
        <v>89903809</v>
      </c>
      <c r="D14" s="2">
        <v>100408463</v>
      </c>
    </row>
    <row r="15" spans="1:4" x14ac:dyDescent="0.25">
      <c r="A15">
        <v>2012</v>
      </c>
      <c r="B15" s="2">
        <v>204510522</v>
      </c>
      <c r="C15" s="2">
        <v>100681186</v>
      </c>
      <c r="D15" s="2">
        <v>103829337</v>
      </c>
    </row>
    <row r="16" spans="1:4" x14ac:dyDescent="0.25">
      <c r="A16">
        <v>2013</v>
      </c>
      <c r="B16" s="2">
        <v>222400783</v>
      </c>
      <c r="C16" s="2">
        <v>113406962</v>
      </c>
      <c r="D16" s="2">
        <v>108993821</v>
      </c>
    </row>
    <row r="17" spans="1:4" x14ac:dyDescent="0.25">
      <c r="A17">
        <v>2014</v>
      </c>
      <c r="B17" s="2">
        <v>227347807</v>
      </c>
      <c r="C17" s="2">
        <v>118838071</v>
      </c>
      <c r="D17" s="2">
        <v>108509736</v>
      </c>
    </row>
    <row r="18" spans="1:4" x14ac:dyDescent="0.25">
      <c r="A18">
        <v>2015</v>
      </c>
      <c r="B18" s="2">
        <v>209440911</v>
      </c>
      <c r="C18" s="2">
        <v>114009975</v>
      </c>
      <c r="D18" s="2">
        <v>95430936</v>
      </c>
    </row>
    <row r="19" spans="1:4" x14ac:dyDescent="0.25">
      <c r="A19">
        <v>2016</v>
      </c>
      <c r="B19" s="2">
        <v>194691029</v>
      </c>
      <c r="C19" s="2">
        <v>104111685</v>
      </c>
      <c r="D19" s="2">
        <v>90579344</v>
      </c>
    </row>
    <row r="20" spans="1:4" x14ac:dyDescent="0.25">
      <c r="A20">
        <v>2017</v>
      </c>
      <c r="B20" s="2">
        <v>212652448</v>
      </c>
      <c r="C20" s="2">
        <v>109634007</v>
      </c>
      <c r="D20" s="2">
        <v>103018441</v>
      </c>
    </row>
    <row r="21" spans="1:4" x14ac:dyDescent="0.25">
      <c r="A21">
        <v>2018</v>
      </c>
      <c r="B21" s="2">
        <v>238058298</v>
      </c>
      <c r="C21" s="2">
        <v>118759869</v>
      </c>
      <c r="D21" s="2">
        <v>119298429</v>
      </c>
    </row>
    <row r="22" spans="1:4" x14ac:dyDescent="0.25">
      <c r="A22">
        <v>2019</v>
      </c>
      <c r="B22" s="2">
        <v>236725767</v>
      </c>
      <c r="C22" s="2">
        <v>122067538</v>
      </c>
      <c r="D22" s="2">
        <v>114658230</v>
      </c>
    </row>
    <row r="23" spans="1:4" x14ac:dyDescent="0.25">
      <c r="B23" s="2"/>
      <c r="C23" s="2"/>
      <c r="D23" s="2"/>
    </row>
    <row r="24" spans="1:4" x14ac:dyDescent="0.25">
      <c r="A24" t="s">
        <v>3</v>
      </c>
    </row>
    <row r="26" spans="1:4" x14ac:dyDescent="0.25">
      <c r="A26" t="s">
        <v>7</v>
      </c>
    </row>
    <row r="27" spans="1:4" x14ac:dyDescent="0.25">
      <c r="A27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B88A6-574E-4F29-AA09-E816F7455788}">
  <dimension ref="A1:D28"/>
  <sheetViews>
    <sheetView workbookViewId="0">
      <selection activeCell="D26" sqref="D26"/>
    </sheetView>
  </sheetViews>
  <sheetFormatPr defaultRowHeight="15" x14ac:dyDescent="0.25"/>
  <cols>
    <col min="1" max="1" width="9.85546875" customWidth="1"/>
    <col min="2" max="2" width="20.5703125" customWidth="1"/>
    <col min="3" max="3" width="20.140625" customWidth="1"/>
    <col min="4" max="4" width="19.5703125" customWidth="1"/>
  </cols>
  <sheetData>
    <row r="1" spans="1:4" x14ac:dyDescent="0.25">
      <c r="A1" s="1" t="s">
        <v>0</v>
      </c>
      <c r="B1" t="s">
        <v>4</v>
      </c>
      <c r="C1" t="s">
        <v>5</v>
      </c>
      <c r="D1" t="s">
        <v>6</v>
      </c>
    </row>
    <row r="2" spans="1:4" x14ac:dyDescent="0.25">
      <c r="A2">
        <v>1999</v>
      </c>
      <c r="B2" s="2">
        <v>649013</v>
      </c>
      <c r="C2" s="2">
        <v>411501</v>
      </c>
      <c r="D2" s="2">
        <v>237512</v>
      </c>
    </row>
    <row r="3" spans="1:4" x14ac:dyDescent="0.25">
      <c r="A3">
        <v>2000</v>
      </c>
      <c r="B3" s="2">
        <v>1059708</v>
      </c>
      <c r="C3" s="2">
        <v>504201</v>
      </c>
      <c r="D3" s="2">
        <v>555507</v>
      </c>
    </row>
    <row r="4" spans="1:4" x14ac:dyDescent="0.25">
      <c r="A4">
        <v>2001</v>
      </c>
      <c r="B4" s="2">
        <v>1079952</v>
      </c>
      <c r="C4" s="2">
        <v>600657</v>
      </c>
      <c r="D4" s="2">
        <v>479295</v>
      </c>
    </row>
    <row r="5" spans="1:4" x14ac:dyDescent="0.25">
      <c r="A5">
        <v>2002</v>
      </c>
      <c r="B5" s="2">
        <v>1238836</v>
      </c>
      <c r="C5" s="2">
        <v>696121</v>
      </c>
      <c r="D5" s="2">
        <v>542715</v>
      </c>
    </row>
    <row r="6" spans="1:4" x14ac:dyDescent="0.25">
      <c r="A6">
        <v>2003</v>
      </c>
      <c r="B6" s="2">
        <v>1854184</v>
      </c>
      <c r="C6" s="2">
        <v>1018185</v>
      </c>
      <c r="D6" s="2">
        <v>835999</v>
      </c>
    </row>
    <row r="7" spans="1:4" x14ac:dyDescent="0.25">
      <c r="A7">
        <v>2004</v>
      </c>
      <c r="B7" s="2">
        <v>2945928</v>
      </c>
      <c r="C7" s="2">
        <v>1381322</v>
      </c>
      <c r="D7" s="2">
        <v>1564606</v>
      </c>
    </row>
    <row r="8" spans="1:4" x14ac:dyDescent="0.25">
      <c r="A8">
        <v>2005</v>
      </c>
      <c r="B8" s="2">
        <v>3974373</v>
      </c>
      <c r="C8" s="2">
        <v>1868160</v>
      </c>
      <c r="D8" s="2">
        <v>2106213</v>
      </c>
    </row>
    <row r="9" spans="1:4" x14ac:dyDescent="0.25">
      <c r="A9">
        <v>2006</v>
      </c>
      <c r="B9" s="2">
        <v>5545962</v>
      </c>
      <c r="C9" s="2">
        <v>2668788</v>
      </c>
      <c r="D9" s="2">
        <v>2877174</v>
      </c>
    </row>
    <row r="10" spans="1:4" x14ac:dyDescent="0.25">
      <c r="A10">
        <v>2007</v>
      </c>
      <c r="B10" s="2">
        <v>7365693</v>
      </c>
      <c r="C10" s="2">
        <v>3729773</v>
      </c>
      <c r="D10" s="2">
        <v>3635920</v>
      </c>
    </row>
    <row r="11" spans="1:4" x14ac:dyDescent="0.25">
      <c r="A11">
        <v>2008</v>
      </c>
      <c r="B11" s="2">
        <v>10720686</v>
      </c>
      <c r="C11" s="2">
        <v>5123992</v>
      </c>
      <c r="D11" s="2">
        <v>5596694</v>
      </c>
    </row>
    <row r="12" spans="1:4" x14ac:dyDescent="0.25">
      <c r="A12">
        <v>2009</v>
      </c>
      <c r="B12" s="2">
        <v>9106580</v>
      </c>
      <c r="C12" s="2">
        <v>4773456</v>
      </c>
      <c r="D12" s="2">
        <v>4333124</v>
      </c>
    </row>
    <row r="13" spans="1:4" x14ac:dyDescent="0.25">
      <c r="A13">
        <v>2010</v>
      </c>
      <c r="B13" s="2">
        <v>12704602</v>
      </c>
      <c r="C13" s="2">
        <v>5995405</v>
      </c>
      <c r="D13" s="2">
        <v>6709196</v>
      </c>
    </row>
    <row r="14" spans="1:4" x14ac:dyDescent="0.25">
      <c r="A14">
        <v>2011</v>
      </c>
      <c r="B14" s="2">
        <v>16632289</v>
      </c>
      <c r="C14" s="2">
        <v>7308303</v>
      </c>
      <c r="D14" s="2">
        <v>9323987</v>
      </c>
    </row>
    <row r="15" spans="1:4" x14ac:dyDescent="0.25">
      <c r="A15">
        <v>2012</v>
      </c>
      <c r="B15" s="2">
        <v>19856125</v>
      </c>
      <c r="C15" s="2">
        <v>8531061</v>
      </c>
      <c r="D15" s="2">
        <v>11325064</v>
      </c>
    </row>
    <row r="16" spans="1:4" x14ac:dyDescent="0.25">
      <c r="A16">
        <v>2013</v>
      </c>
      <c r="B16" s="2">
        <v>21025408</v>
      </c>
      <c r="C16" s="2">
        <v>9279937</v>
      </c>
      <c r="D16" s="2">
        <v>11745472</v>
      </c>
    </row>
    <row r="17" spans="1:4" x14ac:dyDescent="0.25">
      <c r="A17">
        <v>2014</v>
      </c>
      <c r="B17" s="2">
        <v>22166613</v>
      </c>
      <c r="C17" s="2">
        <v>10603475</v>
      </c>
      <c r="D17" s="2">
        <v>11563138</v>
      </c>
    </row>
    <row r="18" spans="1:4" x14ac:dyDescent="0.25">
      <c r="A18">
        <v>2015</v>
      </c>
      <c r="B18" s="2">
        <v>17879878</v>
      </c>
      <c r="C18" s="2">
        <v>10854050</v>
      </c>
      <c r="D18" s="2">
        <v>7025827</v>
      </c>
    </row>
    <row r="19" spans="1:4" x14ac:dyDescent="0.25">
      <c r="A19">
        <v>2016</v>
      </c>
      <c r="B19" s="2">
        <v>14896190</v>
      </c>
      <c r="C19" s="2">
        <v>9227200</v>
      </c>
      <c r="D19" s="2">
        <v>5668990</v>
      </c>
    </row>
    <row r="20" spans="1:4" x14ac:dyDescent="0.25">
      <c r="A20">
        <v>2017</v>
      </c>
      <c r="B20" s="2">
        <v>17064477</v>
      </c>
      <c r="C20" s="2">
        <v>9471762</v>
      </c>
      <c r="D20" s="2">
        <v>7592715</v>
      </c>
    </row>
    <row r="21" spans="1:4" x14ac:dyDescent="0.25">
      <c r="A21">
        <v>2018</v>
      </c>
      <c r="B21" s="2">
        <v>20415879</v>
      </c>
      <c r="C21" s="2">
        <v>10489386</v>
      </c>
      <c r="D21" s="2">
        <v>9926493</v>
      </c>
    </row>
    <row r="22" spans="1:4" x14ac:dyDescent="0.25">
      <c r="A22">
        <v>2019</v>
      </c>
      <c r="B22" s="2">
        <v>20901602</v>
      </c>
      <c r="C22" s="2">
        <v>11321443</v>
      </c>
      <c r="D22" s="2">
        <v>9580159</v>
      </c>
    </row>
    <row r="24" spans="1:4" x14ac:dyDescent="0.25">
      <c r="A24" t="s">
        <v>3</v>
      </c>
    </row>
    <row r="27" spans="1:4" x14ac:dyDescent="0.25">
      <c r="A27" t="s">
        <v>7</v>
      </c>
    </row>
    <row r="28" spans="1:4" x14ac:dyDescent="0.25">
      <c r="A28" t="s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4CC7B-7F74-4408-8C63-3009F944F66F}">
  <dimension ref="A1:D27"/>
  <sheetViews>
    <sheetView topLeftCell="A16" workbookViewId="0">
      <selection activeCell="D23" sqref="D23"/>
    </sheetView>
  </sheetViews>
  <sheetFormatPr defaultRowHeight="15" x14ac:dyDescent="0.25"/>
  <cols>
    <col min="1" max="1" width="10.28515625" customWidth="1"/>
    <col min="2" max="2" width="22.140625" customWidth="1"/>
    <col min="3" max="4" width="19.140625" customWidth="1"/>
  </cols>
  <sheetData>
    <row r="1" spans="1:4" x14ac:dyDescent="0.25">
      <c r="A1" s="1" t="s">
        <v>0</v>
      </c>
      <c r="B1" t="s">
        <v>4</v>
      </c>
      <c r="C1" t="s">
        <v>5</v>
      </c>
      <c r="D1" t="s">
        <v>6</v>
      </c>
    </row>
    <row r="2" spans="1:4" x14ac:dyDescent="0.25">
      <c r="A2">
        <v>1999</v>
      </c>
      <c r="B2" s="2">
        <v>6812664</v>
      </c>
      <c r="C2" s="2">
        <v>3548172</v>
      </c>
      <c r="D2" s="2">
        <v>3264492</v>
      </c>
    </row>
    <row r="3" spans="1:4" x14ac:dyDescent="0.25">
      <c r="A3">
        <v>2000</v>
      </c>
      <c r="B3" s="2">
        <v>8626564</v>
      </c>
      <c r="C3" s="2">
        <v>4548156</v>
      </c>
      <c r="D3" s="2">
        <v>4078408</v>
      </c>
    </row>
    <row r="4" spans="1:4" x14ac:dyDescent="0.25">
      <c r="A4">
        <v>2001</v>
      </c>
      <c r="B4" s="2">
        <v>9764102</v>
      </c>
      <c r="C4" s="2">
        <v>4923942</v>
      </c>
      <c r="D4" s="2">
        <v>4840160</v>
      </c>
    </row>
    <row r="5" spans="1:4" x14ac:dyDescent="0.25">
      <c r="A5">
        <v>2002</v>
      </c>
      <c r="B5" s="2">
        <v>11024571</v>
      </c>
      <c r="C5" s="2">
        <v>5827785</v>
      </c>
      <c r="D5" s="2">
        <v>5196786</v>
      </c>
    </row>
    <row r="6" spans="1:4" x14ac:dyDescent="0.25">
      <c r="A6">
        <v>2003</v>
      </c>
      <c r="B6" s="2">
        <v>15786463</v>
      </c>
      <c r="C6" s="2">
        <v>8816772</v>
      </c>
      <c r="D6" s="2">
        <v>6969691</v>
      </c>
    </row>
    <row r="7" spans="1:4" x14ac:dyDescent="0.25">
      <c r="A7">
        <v>2004</v>
      </c>
      <c r="B7" s="2">
        <v>21138553</v>
      </c>
      <c r="C7" s="2">
        <v>12238620</v>
      </c>
      <c r="D7" s="2">
        <v>8899933</v>
      </c>
    </row>
    <row r="8" spans="1:4" x14ac:dyDescent="0.25">
      <c r="A8">
        <v>2005</v>
      </c>
      <c r="B8" s="2">
        <v>26205911</v>
      </c>
      <c r="C8" s="2">
        <v>16562821</v>
      </c>
      <c r="D8" s="2">
        <v>9643090</v>
      </c>
    </row>
    <row r="9" spans="1:4" x14ac:dyDescent="0.25">
      <c r="A9">
        <v>2006</v>
      </c>
      <c r="B9" s="2">
        <v>33022655</v>
      </c>
      <c r="C9" s="2">
        <v>21536973</v>
      </c>
      <c r="D9" s="2">
        <v>11485682</v>
      </c>
    </row>
    <row r="10" spans="1:4" x14ac:dyDescent="0.25">
      <c r="A10">
        <v>2007</v>
      </c>
      <c r="B10" s="2">
        <v>42752139</v>
      </c>
      <c r="C10" s="2">
        <v>28784856</v>
      </c>
      <c r="D10" s="2">
        <v>13967283</v>
      </c>
    </row>
    <row r="11" spans="1:4" x14ac:dyDescent="0.25">
      <c r="A11">
        <v>2008</v>
      </c>
      <c r="B11" s="2">
        <v>51148109</v>
      </c>
      <c r="C11" s="2">
        <v>34342205</v>
      </c>
      <c r="D11" s="2">
        <v>16805904</v>
      </c>
    </row>
    <row r="12" spans="1:4" x14ac:dyDescent="0.25">
      <c r="A12">
        <v>2009</v>
      </c>
      <c r="B12" s="2">
        <v>42669501</v>
      </c>
      <c r="C12" s="2">
        <v>26465129</v>
      </c>
      <c r="D12" s="2">
        <v>16204372</v>
      </c>
    </row>
    <row r="13" spans="1:4" x14ac:dyDescent="0.25">
      <c r="A13">
        <v>2010</v>
      </c>
      <c r="B13" s="2">
        <v>57305809</v>
      </c>
      <c r="C13" s="2">
        <v>35518797</v>
      </c>
      <c r="D13" s="2">
        <v>21787012</v>
      </c>
    </row>
    <row r="14" spans="1:4" x14ac:dyDescent="0.25">
      <c r="A14">
        <v>2011</v>
      </c>
      <c r="B14" s="2">
        <v>70074597</v>
      </c>
      <c r="C14" s="2">
        <v>41357108</v>
      </c>
      <c r="D14" s="2">
        <v>28717489</v>
      </c>
    </row>
    <row r="15" spans="1:4" x14ac:dyDescent="0.25">
      <c r="A15">
        <v>2012</v>
      </c>
      <c r="B15" s="2">
        <v>68308895</v>
      </c>
      <c r="C15" s="2">
        <v>39639909</v>
      </c>
      <c r="D15" s="2">
        <v>28668986</v>
      </c>
    </row>
    <row r="16" spans="1:4" x14ac:dyDescent="0.25">
      <c r="A16">
        <v>2013</v>
      </c>
      <c r="B16" s="2">
        <v>72991554</v>
      </c>
      <c r="C16" s="2">
        <v>40574398</v>
      </c>
      <c r="D16" s="2">
        <v>32417156</v>
      </c>
    </row>
    <row r="17" spans="1:4" x14ac:dyDescent="0.25">
      <c r="A17">
        <v>2014</v>
      </c>
      <c r="B17" s="2">
        <v>77495555</v>
      </c>
      <c r="C17" s="2">
        <v>43882482</v>
      </c>
      <c r="D17" s="2">
        <v>33613073</v>
      </c>
    </row>
    <row r="18" spans="1:4" x14ac:dyDescent="0.25">
      <c r="A18">
        <v>2015</v>
      </c>
      <c r="B18" s="2">
        <v>69630569</v>
      </c>
      <c r="C18" s="2">
        <v>40324061</v>
      </c>
      <c r="D18" s="2">
        <v>29306508</v>
      </c>
    </row>
    <row r="19" spans="1:4" x14ac:dyDescent="0.25">
      <c r="A19">
        <v>2016</v>
      </c>
      <c r="B19" s="2">
        <v>67776336</v>
      </c>
      <c r="C19" s="2">
        <v>38991655</v>
      </c>
      <c r="D19" s="2">
        <v>28784681</v>
      </c>
    </row>
    <row r="20" spans="1:4" x14ac:dyDescent="0.25">
      <c r="A20">
        <v>2017</v>
      </c>
      <c r="B20" s="2">
        <v>75610675</v>
      </c>
      <c r="C20" s="2">
        <v>42897540</v>
      </c>
      <c r="D20" s="2">
        <v>32713136</v>
      </c>
    </row>
    <row r="21" spans="1:4" x14ac:dyDescent="0.25">
      <c r="A21">
        <v>2018</v>
      </c>
      <c r="B21" s="2">
        <v>85403048</v>
      </c>
      <c r="C21" s="2">
        <v>47459772</v>
      </c>
      <c r="D21" s="2">
        <v>37943276</v>
      </c>
    </row>
    <row r="22" spans="1:4" x14ac:dyDescent="0.25">
      <c r="A22">
        <v>2019</v>
      </c>
      <c r="B22" s="2">
        <v>87683181</v>
      </c>
      <c r="C22" s="2">
        <v>49974865</v>
      </c>
      <c r="D22" s="2">
        <v>37708316</v>
      </c>
    </row>
    <row r="24" spans="1:4" x14ac:dyDescent="0.25">
      <c r="A24" t="s">
        <v>3</v>
      </c>
    </row>
    <row r="26" spans="1:4" x14ac:dyDescent="0.25">
      <c r="A26" t="s">
        <v>2</v>
      </c>
    </row>
    <row r="27" spans="1:4" x14ac:dyDescent="0.25">
      <c r="A27" t="s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BFBC3-1EB4-4D3D-B506-AF39A3284C17}">
  <dimension ref="A1:D27"/>
  <sheetViews>
    <sheetView workbookViewId="0">
      <selection activeCell="D19" sqref="D19"/>
    </sheetView>
  </sheetViews>
  <sheetFormatPr defaultRowHeight="15" x14ac:dyDescent="0.25"/>
  <cols>
    <col min="1" max="1" width="7.28515625" customWidth="1"/>
    <col min="2" max="2" width="20.7109375" customWidth="1"/>
    <col min="3" max="3" width="20.140625" customWidth="1"/>
    <col min="4" max="4" width="21" customWidth="1"/>
  </cols>
  <sheetData>
    <row r="1" spans="1:4" x14ac:dyDescent="0.25">
      <c r="A1" s="1" t="s">
        <v>0</v>
      </c>
      <c r="B1" t="s">
        <v>4</v>
      </c>
      <c r="C1" t="s">
        <v>5</v>
      </c>
      <c r="D1" t="s">
        <v>6</v>
      </c>
    </row>
    <row r="2" spans="1:4" x14ac:dyDescent="0.25">
      <c r="A2">
        <v>1999</v>
      </c>
      <c r="B2" s="2">
        <v>826186</v>
      </c>
      <c r="C2" s="2">
        <v>526952</v>
      </c>
      <c r="D2" s="2">
        <v>299234</v>
      </c>
    </row>
    <row r="3" spans="1:4" x14ac:dyDescent="0.25">
      <c r="A3">
        <v>2000</v>
      </c>
      <c r="B3" s="2">
        <v>1259549</v>
      </c>
      <c r="C3" s="2">
        <v>718521</v>
      </c>
      <c r="D3" s="2">
        <v>541028</v>
      </c>
    </row>
    <row r="4" spans="1:4" x14ac:dyDescent="0.25">
      <c r="A4">
        <v>2001</v>
      </c>
      <c r="B4" s="2">
        <v>1493889</v>
      </c>
      <c r="C4" s="2">
        <v>823674</v>
      </c>
      <c r="D4" s="2">
        <v>670215</v>
      </c>
    </row>
    <row r="5" spans="1:4" x14ac:dyDescent="0.25">
      <c r="A5">
        <v>2002</v>
      </c>
      <c r="B5" s="2">
        <v>1782440</v>
      </c>
      <c r="C5" s="2">
        <v>948824</v>
      </c>
      <c r="D5" s="2">
        <v>833616</v>
      </c>
    </row>
    <row r="6" spans="1:4" x14ac:dyDescent="0.25">
      <c r="A6">
        <v>2003</v>
      </c>
      <c r="B6" s="2">
        <v>2680681</v>
      </c>
      <c r="C6" s="2">
        <v>1187743</v>
      </c>
      <c r="D6" s="2">
        <v>1492938</v>
      </c>
    </row>
    <row r="7" spans="1:4" x14ac:dyDescent="0.25">
      <c r="A7">
        <v>2004</v>
      </c>
      <c r="B7" s="2">
        <v>4000062</v>
      </c>
      <c r="C7" s="2">
        <v>1823809</v>
      </c>
      <c r="D7" s="2">
        <v>2176254</v>
      </c>
    </row>
    <row r="8" spans="1:4" x14ac:dyDescent="0.25">
      <c r="A8">
        <v>2005</v>
      </c>
      <c r="B8" s="2">
        <v>5046577</v>
      </c>
      <c r="C8" s="2">
        <v>2368050</v>
      </c>
      <c r="D8" s="2">
        <v>2678527</v>
      </c>
    </row>
    <row r="9" spans="1:4" x14ac:dyDescent="0.25">
      <c r="A9">
        <v>2006</v>
      </c>
      <c r="B9" s="2">
        <v>7020314</v>
      </c>
      <c r="C9" s="2">
        <v>3602795</v>
      </c>
      <c r="D9" s="2">
        <v>3417519</v>
      </c>
    </row>
    <row r="10" spans="1:4" x14ac:dyDescent="0.25">
      <c r="A10">
        <v>2007</v>
      </c>
      <c r="B10" s="2">
        <v>10265030</v>
      </c>
      <c r="C10" s="2">
        <v>5153940</v>
      </c>
      <c r="D10" s="2">
        <v>5111090</v>
      </c>
    </row>
    <row r="11" spans="1:4" x14ac:dyDescent="0.25">
      <c r="A11">
        <v>2008</v>
      </c>
      <c r="B11" s="2">
        <v>14340599</v>
      </c>
      <c r="C11" s="2">
        <v>7176204</v>
      </c>
      <c r="D11" s="2">
        <v>7164395</v>
      </c>
    </row>
    <row r="12" spans="1:4" x14ac:dyDescent="0.25">
      <c r="A12">
        <v>2009</v>
      </c>
      <c r="B12" s="2">
        <v>12186305</v>
      </c>
      <c r="C12" s="2">
        <v>5709426</v>
      </c>
      <c r="D12" s="2">
        <v>6476879</v>
      </c>
    </row>
    <row r="13" spans="1:4" x14ac:dyDescent="0.25">
      <c r="A13">
        <v>2010</v>
      </c>
      <c r="B13" s="2">
        <v>18363967</v>
      </c>
      <c r="C13" s="2">
        <v>9179803</v>
      </c>
      <c r="D13" s="2">
        <v>9184164</v>
      </c>
    </row>
    <row r="14" spans="1:4" x14ac:dyDescent="0.25">
      <c r="A14">
        <v>2011</v>
      </c>
      <c r="B14" s="2">
        <v>24138750</v>
      </c>
      <c r="C14" s="2">
        <v>12171930</v>
      </c>
      <c r="D14" s="2">
        <v>11966820</v>
      </c>
    </row>
    <row r="15" spans="1:4" x14ac:dyDescent="0.25">
      <c r="A15">
        <v>2012</v>
      </c>
      <c r="B15" s="2">
        <v>26128785</v>
      </c>
      <c r="C15" s="2">
        <v>13521521</v>
      </c>
      <c r="D15" s="2">
        <v>12607265</v>
      </c>
    </row>
    <row r="16" spans="1:4" x14ac:dyDescent="0.25">
      <c r="A16">
        <v>2013</v>
      </c>
      <c r="B16" s="2">
        <v>26139025</v>
      </c>
      <c r="C16" s="2">
        <v>13396130</v>
      </c>
      <c r="D16" s="2">
        <v>12742895</v>
      </c>
    </row>
    <row r="17" spans="1:4" x14ac:dyDescent="0.25">
      <c r="A17">
        <v>2014</v>
      </c>
      <c r="B17" s="2">
        <v>26327753</v>
      </c>
      <c r="C17" s="2">
        <v>13622356</v>
      </c>
      <c r="D17" s="2">
        <v>12705397</v>
      </c>
    </row>
    <row r="18" spans="1:4" x14ac:dyDescent="0.25">
      <c r="A18">
        <v>2015</v>
      </c>
      <c r="B18" s="2">
        <v>23589325</v>
      </c>
      <c r="C18" s="2">
        <v>13209660</v>
      </c>
      <c r="D18" s="2">
        <v>10379664</v>
      </c>
    </row>
    <row r="19" spans="1:4" x14ac:dyDescent="0.25">
      <c r="A19">
        <v>2016</v>
      </c>
      <c r="B19" s="2">
        <v>21700736</v>
      </c>
      <c r="C19" s="2">
        <v>11393614</v>
      </c>
      <c r="D19" s="2">
        <v>10307123</v>
      </c>
    </row>
    <row r="20" spans="1:4" x14ac:dyDescent="0.25">
      <c r="A20">
        <v>2017</v>
      </c>
      <c r="B20" s="2">
        <v>25859012</v>
      </c>
      <c r="C20" s="2">
        <v>13081617</v>
      </c>
      <c r="D20" s="2">
        <v>12777394</v>
      </c>
    </row>
    <row r="21" spans="1:4" x14ac:dyDescent="0.25">
      <c r="A21">
        <v>2018</v>
      </c>
      <c r="B21" s="2">
        <v>30717170</v>
      </c>
      <c r="C21" s="2">
        <v>14877758</v>
      </c>
      <c r="D21" s="2">
        <v>15839412</v>
      </c>
    </row>
    <row r="22" spans="1:4" x14ac:dyDescent="0.25">
      <c r="A22">
        <v>2019</v>
      </c>
      <c r="B22" s="2">
        <v>31762306</v>
      </c>
      <c r="C22" s="2">
        <v>15198283</v>
      </c>
      <c r="D22" s="2">
        <v>16564023</v>
      </c>
    </row>
    <row r="24" spans="1:4" x14ac:dyDescent="0.25">
      <c r="A24" t="s">
        <v>3</v>
      </c>
    </row>
    <row r="26" spans="1:4" x14ac:dyDescent="0.25">
      <c r="A26" t="s">
        <v>7</v>
      </c>
    </row>
    <row r="27" spans="1:4" x14ac:dyDescent="0.25">
      <c r="A27" t="s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5C106-0FBF-44E1-8AC8-3BEB35DE39C5}">
  <dimension ref="A1:D27"/>
  <sheetViews>
    <sheetView workbookViewId="0">
      <selection activeCell="D23" sqref="D23"/>
    </sheetView>
  </sheetViews>
  <sheetFormatPr defaultRowHeight="15" x14ac:dyDescent="0.25"/>
  <cols>
    <col min="1" max="1" width="11.85546875" customWidth="1"/>
    <col min="2" max="2" width="22" customWidth="1"/>
    <col min="3" max="3" width="19.28515625" customWidth="1"/>
    <col min="4" max="4" width="20.85546875" customWidth="1"/>
  </cols>
  <sheetData>
    <row r="1" spans="1:4" x14ac:dyDescent="0.25">
      <c r="A1" s="1" t="s">
        <v>0</v>
      </c>
      <c r="B1" t="s">
        <v>4</v>
      </c>
      <c r="C1" t="s">
        <v>5</v>
      </c>
      <c r="D1" t="s">
        <v>6</v>
      </c>
    </row>
    <row r="2" spans="1:4" x14ac:dyDescent="0.25">
      <c r="A2">
        <v>1999</v>
      </c>
      <c r="B2" s="2">
        <v>6620376</v>
      </c>
      <c r="C2" s="2">
        <v>4438907</v>
      </c>
      <c r="D2" s="2">
        <v>2181469</v>
      </c>
    </row>
    <row r="3" spans="1:4" x14ac:dyDescent="0.25">
      <c r="A3">
        <v>2000</v>
      </c>
      <c r="B3" s="2">
        <v>8139310</v>
      </c>
      <c r="C3" s="2">
        <v>5527351</v>
      </c>
      <c r="D3" s="2">
        <v>2611959</v>
      </c>
    </row>
    <row r="4" spans="1:4" x14ac:dyDescent="0.25">
      <c r="A4">
        <v>2001</v>
      </c>
      <c r="B4" s="2">
        <v>8788218</v>
      </c>
      <c r="C4" s="2">
        <v>5764093</v>
      </c>
      <c r="D4" s="2">
        <v>3024125</v>
      </c>
    </row>
    <row r="5" spans="1:4" x14ac:dyDescent="0.25">
      <c r="A5">
        <v>2002</v>
      </c>
      <c r="B5" s="2">
        <v>10514619</v>
      </c>
      <c r="C5" s="2">
        <v>7426926</v>
      </c>
      <c r="D5" s="2">
        <v>3087693</v>
      </c>
    </row>
    <row r="6" spans="1:4" x14ac:dyDescent="0.25">
      <c r="A6">
        <v>2003</v>
      </c>
      <c r="B6" s="2">
        <v>13639397</v>
      </c>
      <c r="C6" s="2">
        <v>9813121</v>
      </c>
      <c r="D6" s="2">
        <v>3826276</v>
      </c>
    </row>
    <row r="7" spans="1:4" x14ac:dyDescent="0.25">
      <c r="A7">
        <v>2004</v>
      </c>
      <c r="B7" s="2">
        <v>18526063</v>
      </c>
      <c r="C7" s="2">
        <v>13323048</v>
      </c>
      <c r="D7" s="2">
        <v>5203014</v>
      </c>
    </row>
    <row r="8" spans="1:4" x14ac:dyDescent="0.25">
      <c r="A8">
        <v>2005</v>
      </c>
      <c r="B8" s="2">
        <v>23083066</v>
      </c>
      <c r="C8" s="2">
        <v>17466840</v>
      </c>
      <c r="D8" s="2">
        <v>5616226</v>
      </c>
    </row>
    <row r="9" spans="1:4" x14ac:dyDescent="0.25">
      <c r="A9">
        <v>2006</v>
      </c>
      <c r="B9" s="2">
        <v>28603615</v>
      </c>
      <c r="C9" s="2">
        <v>21911386</v>
      </c>
      <c r="D9" s="2">
        <v>6692229</v>
      </c>
    </row>
    <row r="10" spans="1:4" x14ac:dyDescent="0.25">
      <c r="A10">
        <v>2007</v>
      </c>
      <c r="B10" s="2">
        <v>33252284</v>
      </c>
      <c r="C10" s="2">
        <v>25211509</v>
      </c>
      <c r="D10" s="2">
        <v>8040776</v>
      </c>
    </row>
    <row r="11" spans="1:4" x14ac:dyDescent="0.25">
      <c r="A11">
        <v>2008</v>
      </c>
      <c r="B11" s="2">
        <v>36834226</v>
      </c>
      <c r="C11" s="2">
        <v>27427243</v>
      </c>
      <c r="D11" s="2">
        <v>9406982</v>
      </c>
    </row>
    <row r="12" spans="1:4" x14ac:dyDescent="0.25">
      <c r="A12">
        <v>2009</v>
      </c>
      <c r="B12" s="2">
        <v>32811172</v>
      </c>
      <c r="C12" s="2">
        <v>23855383</v>
      </c>
      <c r="D12" s="2">
        <v>8955790</v>
      </c>
    </row>
    <row r="13" spans="1:4" x14ac:dyDescent="0.25">
      <c r="A13">
        <v>2010</v>
      </c>
      <c r="B13" s="2">
        <v>42291973</v>
      </c>
      <c r="C13" s="2">
        <v>30584271</v>
      </c>
      <c r="D13" s="2">
        <v>11707703</v>
      </c>
    </row>
    <row r="14" spans="1:4" x14ac:dyDescent="0.25">
      <c r="A14">
        <v>2011</v>
      </c>
      <c r="B14" s="2">
        <v>49442200</v>
      </c>
      <c r="C14" s="2">
        <v>35007506</v>
      </c>
      <c r="D14" s="2">
        <v>14434694</v>
      </c>
    </row>
    <row r="15" spans="1:4" x14ac:dyDescent="0.25">
      <c r="A15">
        <v>2012</v>
      </c>
      <c r="B15" s="2">
        <v>53627576</v>
      </c>
      <c r="C15" s="2">
        <v>38011010</v>
      </c>
      <c r="D15" s="2">
        <v>15616567</v>
      </c>
    </row>
    <row r="16" spans="1:4" x14ac:dyDescent="0.25">
      <c r="A16">
        <v>2013</v>
      </c>
      <c r="B16" s="2">
        <v>57546658</v>
      </c>
      <c r="C16" s="2">
        <v>39781518</v>
      </c>
      <c r="D16" s="2">
        <v>17765141</v>
      </c>
    </row>
    <row r="17" spans="1:4" x14ac:dyDescent="0.25">
      <c r="A17">
        <v>2014</v>
      </c>
      <c r="B17" s="2">
        <v>61056432</v>
      </c>
      <c r="C17" s="2">
        <v>42625673</v>
      </c>
      <c r="D17" s="2">
        <v>18430760</v>
      </c>
    </row>
    <row r="18" spans="1:4" x14ac:dyDescent="0.25">
      <c r="A18">
        <v>2015</v>
      </c>
      <c r="B18" s="2">
        <v>61311474</v>
      </c>
      <c r="C18" s="2">
        <v>43900170</v>
      </c>
      <c r="D18" s="2">
        <v>17411304</v>
      </c>
    </row>
    <row r="19" spans="1:4" x14ac:dyDescent="0.25">
      <c r="A19">
        <v>2016</v>
      </c>
      <c r="B19" s="2">
        <v>59572422</v>
      </c>
      <c r="C19" s="2">
        <v>41284094</v>
      </c>
      <c r="D19" s="2">
        <v>15288329</v>
      </c>
    </row>
    <row r="20" spans="1:4" x14ac:dyDescent="0.25">
      <c r="A20">
        <v>2017</v>
      </c>
      <c r="B20" s="2">
        <v>63574274</v>
      </c>
      <c r="C20" s="2">
        <v>46124082</v>
      </c>
      <c r="D20" s="2">
        <v>17450192</v>
      </c>
    </row>
    <row r="21" spans="1:4" x14ac:dyDescent="0.25">
      <c r="A21">
        <v>2018</v>
      </c>
      <c r="B21" s="2">
        <v>69743750</v>
      </c>
      <c r="C21" s="2">
        <v>51372292</v>
      </c>
      <c r="D21" s="2">
        <v>18371458</v>
      </c>
    </row>
    <row r="22" spans="1:4" x14ac:dyDescent="0.25">
      <c r="A22">
        <v>2019</v>
      </c>
      <c r="B22" s="2">
        <v>60695832</v>
      </c>
      <c r="C22" s="2">
        <v>45563628</v>
      </c>
      <c r="D22" s="2">
        <v>15132204</v>
      </c>
    </row>
    <row r="24" spans="1:4" x14ac:dyDescent="0.25">
      <c r="A24" t="s">
        <v>3</v>
      </c>
    </row>
    <row r="26" spans="1:4" x14ac:dyDescent="0.25">
      <c r="A26" t="s">
        <v>2</v>
      </c>
    </row>
    <row r="27" spans="1:4" x14ac:dyDescent="0.25">
      <c r="A27" t="s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3C5F1-C0ED-4302-8681-75640F5D194A}">
  <dimension ref="A1:D27"/>
  <sheetViews>
    <sheetView workbookViewId="0">
      <selection activeCell="B1" sqref="B1"/>
    </sheetView>
  </sheetViews>
  <sheetFormatPr defaultRowHeight="15" x14ac:dyDescent="0.25"/>
  <cols>
    <col min="1" max="1" width="10.5703125" customWidth="1"/>
    <col min="2" max="2" width="23.42578125" customWidth="1"/>
    <col min="3" max="3" width="19.28515625" customWidth="1"/>
    <col min="4" max="4" width="20.42578125" customWidth="1"/>
  </cols>
  <sheetData>
    <row r="1" spans="1:4" x14ac:dyDescent="0.25">
      <c r="A1" s="1" t="s">
        <v>0</v>
      </c>
      <c r="B1" t="s">
        <v>4</v>
      </c>
      <c r="C1" t="s">
        <v>5</v>
      </c>
      <c r="D1" t="s">
        <v>6</v>
      </c>
    </row>
    <row r="2" spans="1:4" x14ac:dyDescent="0.25">
      <c r="A2">
        <v>1999</v>
      </c>
      <c r="B2" s="2">
        <v>730387</v>
      </c>
      <c r="C2" s="2">
        <v>311300</v>
      </c>
      <c r="D2" s="2">
        <v>419087</v>
      </c>
    </row>
    <row r="3" spans="1:4" x14ac:dyDescent="0.25">
      <c r="A3">
        <v>2000</v>
      </c>
      <c r="B3" s="2">
        <v>978757</v>
      </c>
      <c r="C3" s="2">
        <v>391022</v>
      </c>
      <c r="D3" s="2">
        <v>587735</v>
      </c>
    </row>
    <row r="4" spans="1:4" x14ac:dyDescent="0.25">
      <c r="A4">
        <v>2001</v>
      </c>
      <c r="B4" s="2">
        <v>1036728</v>
      </c>
      <c r="C4" s="2">
        <v>407440</v>
      </c>
      <c r="D4" s="2">
        <v>629288</v>
      </c>
    </row>
    <row r="5" spans="1:4" x14ac:dyDescent="0.25">
      <c r="A5">
        <v>2002</v>
      </c>
      <c r="B5" s="2">
        <v>1212288</v>
      </c>
      <c r="C5" s="2">
        <v>528920</v>
      </c>
      <c r="D5" s="2">
        <v>683368</v>
      </c>
    </row>
    <row r="6" spans="1:4" x14ac:dyDescent="0.25">
      <c r="A6">
        <v>2003</v>
      </c>
      <c r="B6" s="2">
        <v>1588998</v>
      </c>
      <c r="C6" s="2">
        <v>729001</v>
      </c>
      <c r="D6" s="2">
        <v>859997</v>
      </c>
    </row>
    <row r="7" spans="1:4" x14ac:dyDescent="0.25">
      <c r="A7">
        <v>2004</v>
      </c>
      <c r="B7" s="2">
        <v>2350431</v>
      </c>
      <c r="C7" s="2">
        <v>1017062</v>
      </c>
      <c r="D7" s="2">
        <v>1333369</v>
      </c>
    </row>
    <row r="8" spans="1:4" x14ac:dyDescent="0.25">
      <c r="A8">
        <v>2005</v>
      </c>
      <c r="B8" s="2">
        <v>3090073</v>
      </c>
      <c r="C8" s="2">
        <v>1288713</v>
      </c>
      <c r="D8" s="2">
        <v>1801360</v>
      </c>
    </row>
    <row r="9" spans="1:4" x14ac:dyDescent="0.25">
      <c r="A9">
        <v>2006</v>
      </c>
      <c r="B9" s="2">
        <v>3733296</v>
      </c>
      <c r="C9" s="2">
        <v>1600926</v>
      </c>
      <c r="D9" s="2">
        <v>2132370</v>
      </c>
    </row>
    <row r="10" spans="1:4" x14ac:dyDescent="0.25">
      <c r="A10">
        <v>2007</v>
      </c>
      <c r="B10" s="2">
        <v>4951455</v>
      </c>
      <c r="C10" s="2">
        <v>2110096</v>
      </c>
      <c r="D10" s="2">
        <v>2841359</v>
      </c>
    </row>
    <row r="11" spans="1:4" x14ac:dyDescent="0.25">
      <c r="A11">
        <v>2008</v>
      </c>
      <c r="B11" s="2">
        <v>6611439</v>
      </c>
      <c r="C11" s="2">
        <v>2587812</v>
      </c>
      <c r="D11" s="2">
        <v>4023627</v>
      </c>
    </row>
    <row r="12" spans="1:4" x14ac:dyDescent="0.25">
      <c r="A12">
        <v>2009</v>
      </c>
      <c r="B12" s="2">
        <v>6759084</v>
      </c>
      <c r="C12" s="2">
        <v>2492696</v>
      </c>
      <c r="D12" s="2">
        <v>4266389</v>
      </c>
    </row>
    <row r="13" spans="1:4" x14ac:dyDescent="0.25">
      <c r="A13">
        <v>2010</v>
      </c>
      <c r="B13" s="2">
        <v>9903469</v>
      </c>
      <c r="C13" s="2">
        <v>3301671</v>
      </c>
      <c r="D13" s="2">
        <v>6601798</v>
      </c>
    </row>
    <row r="14" spans="1:4" x14ac:dyDescent="0.25">
      <c r="A14">
        <v>2011</v>
      </c>
      <c r="B14" s="2">
        <v>12982165</v>
      </c>
      <c r="C14" s="2">
        <v>4089432</v>
      </c>
      <c r="D14" s="2">
        <v>8892733</v>
      </c>
    </row>
    <row r="15" spans="1:4" x14ac:dyDescent="0.25">
      <c r="A15">
        <v>2012</v>
      </c>
      <c r="B15" s="2">
        <v>13653368</v>
      </c>
      <c r="C15" s="2">
        <v>4486757</v>
      </c>
      <c r="D15" s="2">
        <v>9166611</v>
      </c>
    </row>
    <row r="16" spans="1:4" x14ac:dyDescent="0.25">
      <c r="A16">
        <v>2013</v>
      </c>
      <c r="B16" s="2">
        <v>15330874</v>
      </c>
      <c r="C16" s="2">
        <v>4461456</v>
      </c>
      <c r="D16" s="2">
        <v>10869418</v>
      </c>
    </row>
    <row r="17" spans="1:4" x14ac:dyDescent="0.25">
      <c r="A17">
        <v>2014</v>
      </c>
      <c r="B17" s="2">
        <v>15603921</v>
      </c>
      <c r="C17" s="2">
        <v>4657213</v>
      </c>
      <c r="D17" s="2">
        <v>10946708</v>
      </c>
    </row>
    <row r="18" spans="1:4" x14ac:dyDescent="0.25">
      <c r="A18">
        <v>2015</v>
      </c>
      <c r="B18" s="2">
        <v>13335379</v>
      </c>
      <c r="C18" s="2">
        <v>5048906</v>
      </c>
      <c r="D18" s="2">
        <v>8286474</v>
      </c>
    </row>
    <row r="19" spans="1:4" x14ac:dyDescent="0.25">
      <c r="A19">
        <v>2016</v>
      </c>
      <c r="B19" s="2">
        <v>12816228</v>
      </c>
      <c r="C19" s="2">
        <v>4754871</v>
      </c>
      <c r="D19" s="2">
        <v>8061357</v>
      </c>
    </row>
    <row r="20" spans="1:4" x14ac:dyDescent="0.25">
      <c r="A20">
        <v>2017</v>
      </c>
      <c r="B20" s="2">
        <v>15915877</v>
      </c>
      <c r="C20" s="2">
        <v>5126407</v>
      </c>
      <c r="D20" s="2">
        <v>10789470</v>
      </c>
    </row>
    <row r="21" spans="1:4" x14ac:dyDescent="0.25">
      <c r="A21">
        <v>2018</v>
      </c>
      <c r="B21" s="2">
        <v>17864026</v>
      </c>
      <c r="C21" s="2">
        <v>5709073</v>
      </c>
      <c r="D21" s="2">
        <v>12154953</v>
      </c>
    </row>
    <row r="22" spans="1:4" x14ac:dyDescent="0.25">
      <c r="A22">
        <v>2019</v>
      </c>
      <c r="B22" s="2">
        <v>19673317</v>
      </c>
      <c r="C22" s="2">
        <v>5821535</v>
      </c>
      <c r="D22" s="2">
        <v>13851782</v>
      </c>
    </row>
    <row r="24" spans="1:4" x14ac:dyDescent="0.25">
      <c r="A24" t="s">
        <v>3</v>
      </c>
    </row>
    <row r="26" spans="1:4" x14ac:dyDescent="0.25">
      <c r="A26" t="s">
        <v>7</v>
      </c>
    </row>
    <row r="27" spans="1:4" x14ac:dyDescent="0.25">
      <c r="A27" t="s">
        <v>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4C0602-AE6C-4462-9F4A-868706CC6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0BFDA3-AD1A-4223-9FF5-538E40653D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25D781-23BF-4357-89A4-EE0962B432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亞洲</vt:lpstr>
      <vt:lpstr>非洲</vt:lpstr>
      <vt:lpstr>歐洲</vt:lpstr>
      <vt:lpstr>拉丁美洲</vt:lpstr>
      <vt:lpstr>北美洲</vt:lpstr>
      <vt:lpstr>大洋洲及太平洋島嶼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Kwun Ho</dc:creator>
  <cp:lastModifiedBy>Charmaine Tse</cp:lastModifiedBy>
  <dcterms:created xsi:type="dcterms:W3CDTF">2019-12-10T08:51:44Z</dcterms:created>
  <dcterms:modified xsi:type="dcterms:W3CDTF">2021-01-05T09:56:24Z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