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MSUNG\OneDrive - Our Hong Kong Foundation\數字看神州\database\econ\"/>
    </mc:Choice>
  </mc:AlternateContent>
  <xr:revisionPtr revIDLastSave="1" documentId="13_ncr:1_{E95E25E8-A78D-4649-AECD-3E7C7C3CBB7C}" xr6:coauthVersionLast="45" xr6:coauthVersionMax="45" xr10:uidLastSave="{624B4668-264B-4B56-B8BB-536AF8F85CAA}"/>
  <bookViews>
    <workbookView xWindow="-108" yWindow="-108" windowWidth="23256" windowHeight="12576" xr2:uid="{8A13A130-F517-4595-89BC-FFEC0B98C7E9}"/>
  </bookViews>
  <sheets>
    <sheet name="貨物進出口總額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<sst xmlns="http://schemas.openxmlformats.org/spreadsheetml/2006/main" count="8" uniqueCount="8">
  <si>
    <t>年份</t>
  </si>
  <si>
    <t>進出口總額</t>
  </si>
  <si>
    <t>出口總額</t>
  </si>
  <si>
    <t>進口總額</t>
  </si>
  <si>
    <t>差額</t>
  </si>
  <si>
    <t>資料來源：國家統計局</t>
  </si>
  <si>
    <t>單位：億元（人民幣）</t>
  </si>
  <si>
    <t>更新日期：2020年12月31日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</si>
</sst>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-* #,##0.0_-;\-* #,##0.0_-;_-* &quot;-&quot;?_-;_-@_-"/>
  </numFmts>
  <fonts count="2" x14ac:knownFonts="1">
    <font>
      <sz val="11"/>
      <color theme="1"/>
      <name val="新細明體"/>
      <family val="2"/>
      <scheme val="minor"/>
    </font>
    <font>
      <sz val="9"/>
      <name val="新細明體"/>
      <family val="3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76" fontId="0" fillId="0" borderId="0" xfId="0" applyNumberFormat="1"/>
    <xf numFmtId="176" fontId="0" fillId="0" borderId="0" xfId="0" quotePrefix="1" applyNumberFormat="1"/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TW" altLang="en-US"/>
              <a:t>貨物進出口總額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貨物進出口總額!$B$1</c:f>
              <c:strCache>
                <c:ptCount val="1"/>
                <c:pt idx="0">
                  <c:v> 進出口總額 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貨物進出口總額!$A$2:$A$34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貨物進出口總額!$B$2:$B$34</c:f>
              <c:numCache>
                <c:formatCode>_-* #,##0.0_-;\-* #,##0.0_-;_-* "-"?_-;_-@_-</c:formatCode>
                <c:ptCount val="33"/>
                <c:pt idx="0">
                  <c:v>355</c:v>
                </c:pt>
                <c:pt idx="1">
                  <c:v>570</c:v>
                </c:pt>
                <c:pt idx="2">
                  <c:v>2066.6999999999998</c:v>
                </c:pt>
                <c:pt idx="3">
                  <c:v>5560.1</c:v>
                </c:pt>
                <c:pt idx="4">
                  <c:v>7225.8</c:v>
                </c:pt>
                <c:pt idx="5">
                  <c:v>9119.6</c:v>
                </c:pt>
                <c:pt idx="6">
                  <c:v>11271</c:v>
                </c:pt>
                <c:pt idx="7">
                  <c:v>20381.900000000001</c:v>
                </c:pt>
                <c:pt idx="8">
                  <c:v>23499.9</c:v>
                </c:pt>
                <c:pt idx="9">
                  <c:v>24133.9</c:v>
                </c:pt>
                <c:pt idx="10">
                  <c:v>26967.200000000001</c:v>
                </c:pt>
                <c:pt idx="11">
                  <c:v>26849.7</c:v>
                </c:pt>
                <c:pt idx="12">
                  <c:v>29896.2</c:v>
                </c:pt>
                <c:pt idx="13">
                  <c:v>39273.300000000003</c:v>
                </c:pt>
                <c:pt idx="14">
                  <c:v>42183.6</c:v>
                </c:pt>
                <c:pt idx="15">
                  <c:v>51378.2</c:v>
                </c:pt>
                <c:pt idx="16">
                  <c:v>70483.5</c:v>
                </c:pt>
                <c:pt idx="17">
                  <c:v>95539.1</c:v>
                </c:pt>
                <c:pt idx="18">
                  <c:v>116921.8</c:v>
                </c:pt>
                <c:pt idx="19">
                  <c:v>140974.70000000001</c:v>
                </c:pt>
                <c:pt idx="20">
                  <c:v>166924.1</c:v>
                </c:pt>
                <c:pt idx="21">
                  <c:v>179921.5</c:v>
                </c:pt>
                <c:pt idx="22">
                  <c:v>150648.1</c:v>
                </c:pt>
                <c:pt idx="23">
                  <c:v>201722.3</c:v>
                </c:pt>
                <c:pt idx="24">
                  <c:v>236402</c:v>
                </c:pt>
                <c:pt idx="25">
                  <c:v>244160.2</c:v>
                </c:pt>
                <c:pt idx="26">
                  <c:v>258168.9</c:v>
                </c:pt>
                <c:pt idx="27">
                  <c:v>264241.8</c:v>
                </c:pt>
                <c:pt idx="28">
                  <c:v>245502.9</c:v>
                </c:pt>
                <c:pt idx="29">
                  <c:v>243386.5</c:v>
                </c:pt>
                <c:pt idx="30">
                  <c:v>278099.20000000001</c:v>
                </c:pt>
                <c:pt idx="31">
                  <c:v>305008.09999999998</c:v>
                </c:pt>
                <c:pt idx="32">
                  <c:v>315627.3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C49-458A-B4BF-99B446537243}"/>
            </c:ext>
          </c:extLst>
        </c:ser>
        <c:ser>
          <c:idx val="1"/>
          <c:order val="1"/>
          <c:tx>
            <c:strRef>
              <c:f>貨物進出口總額!$C$1</c:f>
              <c:strCache>
                <c:ptCount val="1"/>
                <c:pt idx="0">
                  <c:v> 出口總額 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貨物進出口總額!$A$2:$A$34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貨物進出口總額!$C$2:$C$34</c:f>
              <c:numCache>
                <c:formatCode>_-* #,##0.0_-;\-* #,##0.0_-;_-* "-"?_-;_-@_-</c:formatCode>
                <c:ptCount val="33"/>
                <c:pt idx="0">
                  <c:v>167.7</c:v>
                </c:pt>
                <c:pt idx="1">
                  <c:v>271.2</c:v>
                </c:pt>
                <c:pt idx="2">
                  <c:v>808.9</c:v>
                </c:pt>
                <c:pt idx="3">
                  <c:v>2985.8</c:v>
                </c:pt>
                <c:pt idx="4">
                  <c:v>3827.1</c:v>
                </c:pt>
                <c:pt idx="5">
                  <c:v>4676.3</c:v>
                </c:pt>
                <c:pt idx="6">
                  <c:v>5284.8</c:v>
                </c:pt>
                <c:pt idx="7">
                  <c:v>10421.799999999999</c:v>
                </c:pt>
                <c:pt idx="8">
                  <c:v>12451.8</c:v>
                </c:pt>
                <c:pt idx="9">
                  <c:v>12576.4</c:v>
                </c:pt>
                <c:pt idx="10">
                  <c:v>15160.7</c:v>
                </c:pt>
                <c:pt idx="11">
                  <c:v>15223.5</c:v>
                </c:pt>
                <c:pt idx="12">
                  <c:v>16159.8</c:v>
                </c:pt>
                <c:pt idx="13">
                  <c:v>20634.400000000001</c:v>
                </c:pt>
                <c:pt idx="14">
                  <c:v>22024.400000000001</c:v>
                </c:pt>
                <c:pt idx="15">
                  <c:v>26947.9</c:v>
                </c:pt>
                <c:pt idx="16">
                  <c:v>36287.9</c:v>
                </c:pt>
                <c:pt idx="17">
                  <c:v>49103.3</c:v>
                </c:pt>
                <c:pt idx="18">
                  <c:v>62648.1</c:v>
                </c:pt>
                <c:pt idx="19">
                  <c:v>77597.899999999994</c:v>
                </c:pt>
                <c:pt idx="20">
                  <c:v>93627.1</c:v>
                </c:pt>
                <c:pt idx="21">
                  <c:v>100394.9</c:v>
                </c:pt>
                <c:pt idx="22">
                  <c:v>82029.7</c:v>
                </c:pt>
                <c:pt idx="23">
                  <c:v>107022.8</c:v>
                </c:pt>
                <c:pt idx="24">
                  <c:v>123240.6</c:v>
                </c:pt>
                <c:pt idx="25">
                  <c:v>129359.3</c:v>
                </c:pt>
                <c:pt idx="26">
                  <c:v>137131.4</c:v>
                </c:pt>
                <c:pt idx="27">
                  <c:v>143883.79999999999</c:v>
                </c:pt>
                <c:pt idx="28">
                  <c:v>141166.79999999999</c:v>
                </c:pt>
                <c:pt idx="29">
                  <c:v>138419.29999999999</c:v>
                </c:pt>
                <c:pt idx="30">
                  <c:v>153309.4</c:v>
                </c:pt>
                <c:pt idx="31">
                  <c:v>164127.79999999999</c:v>
                </c:pt>
                <c:pt idx="32">
                  <c:v>172373.6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C49-458A-B4BF-99B446537243}"/>
            </c:ext>
          </c:extLst>
        </c:ser>
        <c:ser>
          <c:idx val="2"/>
          <c:order val="2"/>
          <c:tx>
            <c:strRef>
              <c:f>貨物進出口總額!$D$1</c:f>
              <c:strCache>
                <c:ptCount val="1"/>
                <c:pt idx="0">
                  <c:v> 進口總額 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貨物進出口總額!$A$2:$A$34</c:f>
              <c:numCache>
                <c:formatCode>General</c:formatCode>
                <c:ptCount val="33"/>
                <c:pt idx="0">
                  <c:v>1978</c:v>
                </c:pt>
                <c:pt idx="1">
                  <c:v>1980</c:v>
                </c:pt>
                <c:pt idx="2">
                  <c:v>1985</c:v>
                </c:pt>
                <c:pt idx="3">
                  <c:v>1990</c:v>
                </c:pt>
                <c:pt idx="4">
                  <c:v>1991</c:v>
                </c:pt>
                <c:pt idx="5">
                  <c:v>1992</c:v>
                </c:pt>
                <c:pt idx="6">
                  <c:v>1993</c:v>
                </c:pt>
                <c:pt idx="7">
                  <c:v>1994</c:v>
                </c:pt>
                <c:pt idx="8">
                  <c:v>1995</c:v>
                </c:pt>
                <c:pt idx="9">
                  <c:v>1996</c:v>
                </c:pt>
                <c:pt idx="10">
                  <c:v>1997</c:v>
                </c:pt>
                <c:pt idx="11">
                  <c:v>1998</c:v>
                </c:pt>
                <c:pt idx="12">
                  <c:v>1999</c:v>
                </c:pt>
                <c:pt idx="13">
                  <c:v>2000</c:v>
                </c:pt>
                <c:pt idx="14">
                  <c:v>2001</c:v>
                </c:pt>
                <c:pt idx="15">
                  <c:v>2002</c:v>
                </c:pt>
                <c:pt idx="16">
                  <c:v>2003</c:v>
                </c:pt>
                <c:pt idx="17">
                  <c:v>2004</c:v>
                </c:pt>
                <c:pt idx="18">
                  <c:v>2005</c:v>
                </c:pt>
                <c:pt idx="19">
                  <c:v>2006</c:v>
                </c:pt>
                <c:pt idx="20">
                  <c:v>2007</c:v>
                </c:pt>
                <c:pt idx="21">
                  <c:v>2008</c:v>
                </c:pt>
                <c:pt idx="22">
                  <c:v>2009</c:v>
                </c:pt>
                <c:pt idx="23">
                  <c:v>2010</c:v>
                </c:pt>
                <c:pt idx="24">
                  <c:v>2011</c:v>
                </c:pt>
                <c:pt idx="25">
                  <c:v>2012</c:v>
                </c:pt>
                <c:pt idx="26">
                  <c:v>2013</c:v>
                </c:pt>
                <c:pt idx="27">
                  <c:v>2014</c:v>
                </c:pt>
                <c:pt idx="28">
                  <c:v>2015</c:v>
                </c:pt>
                <c:pt idx="29">
                  <c:v>2016</c:v>
                </c:pt>
                <c:pt idx="30">
                  <c:v>2017</c:v>
                </c:pt>
                <c:pt idx="31">
                  <c:v>2018</c:v>
                </c:pt>
                <c:pt idx="32">
                  <c:v>2019</c:v>
                </c:pt>
              </c:numCache>
            </c:numRef>
          </c:cat>
          <c:val>
            <c:numRef>
              <c:f>貨物進出口總額!$D$2:$D$34</c:f>
              <c:numCache>
                <c:formatCode>_-* #,##0.0_-;\-* #,##0.0_-;_-* "-"?_-;_-@_-</c:formatCode>
                <c:ptCount val="33"/>
                <c:pt idx="0">
                  <c:v>187.4</c:v>
                </c:pt>
                <c:pt idx="1">
                  <c:v>298.8</c:v>
                </c:pt>
                <c:pt idx="2">
                  <c:v>1257.9000000000001</c:v>
                </c:pt>
                <c:pt idx="3">
                  <c:v>2574.3000000000002</c:v>
                </c:pt>
                <c:pt idx="4">
                  <c:v>3398.7</c:v>
                </c:pt>
                <c:pt idx="5">
                  <c:v>4443.3</c:v>
                </c:pt>
                <c:pt idx="6">
                  <c:v>5986.2</c:v>
                </c:pt>
                <c:pt idx="7">
                  <c:v>9960.1</c:v>
                </c:pt>
                <c:pt idx="8">
                  <c:v>11048.1</c:v>
                </c:pt>
                <c:pt idx="9">
                  <c:v>11557.4</c:v>
                </c:pt>
                <c:pt idx="10">
                  <c:v>11806.6</c:v>
                </c:pt>
                <c:pt idx="11">
                  <c:v>11626.1</c:v>
                </c:pt>
                <c:pt idx="12">
                  <c:v>13736.5</c:v>
                </c:pt>
                <c:pt idx="13">
                  <c:v>18638.8</c:v>
                </c:pt>
                <c:pt idx="14">
                  <c:v>20159.2</c:v>
                </c:pt>
                <c:pt idx="15">
                  <c:v>24430.3</c:v>
                </c:pt>
                <c:pt idx="16">
                  <c:v>34195.599999999999</c:v>
                </c:pt>
                <c:pt idx="17">
                  <c:v>46435.8</c:v>
                </c:pt>
                <c:pt idx="18">
                  <c:v>54273.7</c:v>
                </c:pt>
                <c:pt idx="19">
                  <c:v>63376.9</c:v>
                </c:pt>
                <c:pt idx="20">
                  <c:v>73296.899999999994</c:v>
                </c:pt>
                <c:pt idx="21">
                  <c:v>79526.5</c:v>
                </c:pt>
                <c:pt idx="22">
                  <c:v>68618.399999999994</c:v>
                </c:pt>
                <c:pt idx="23">
                  <c:v>94699.5</c:v>
                </c:pt>
                <c:pt idx="24">
                  <c:v>113161.4</c:v>
                </c:pt>
                <c:pt idx="25">
                  <c:v>114801</c:v>
                </c:pt>
                <c:pt idx="26">
                  <c:v>121037.5</c:v>
                </c:pt>
                <c:pt idx="27">
                  <c:v>120358</c:v>
                </c:pt>
                <c:pt idx="28">
                  <c:v>104336.1</c:v>
                </c:pt>
                <c:pt idx="29">
                  <c:v>104967.2</c:v>
                </c:pt>
                <c:pt idx="30">
                  <c:v>124789.8</c:v>
                </c:pt>
                <c:pt idx="31">
                  <c:v>140880.29999999999</c:v>
                </c:pt>
                <c:pt idx="32">
                  <c:v>143253.70000000001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C49-458A-B4BF-99B4465372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5906976"/>
        <c:axId val="1293823296"/>
      </c:lineChart>
      <c:catAx>
        <c:axId val="11259069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年份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293823296"/>
        <c:crosses val="autoZero"/>
        <c:auto val="1"/>
        <c:lblAlgn val="ctr"/>
        <c:lblOffset val="100"/>
        <c:noMultiLvlLbl val="0"/>
      </c:catAx>
      <c:valAx>
        <c:axId val="1293823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TW" altLang="en-US"/>
                  <a:t>單位：億元（人民幣）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HK"/>
            </a:p>
          </c:txPr>
        </c:title>
        <c:numFmt formatCode="_-* #,##0.0_-;\-* #,##0.0_-;_-* &quot;-&quot;?_-;_-@_-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HK"/>
          </a:p>
        </c:txPr>
        <c:crossAx val="1125906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HK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zh-HK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600074</xdr:colOff>
      <xdr:row>3</xdr:row>
      <xdr:rowOff>0</xdr:rowOff>
    </xdr:from>
    <xdr:to>
      <xdr:col>17</xdr:col>
      <xdr:colOff>581025</xdr:colOff>
      <xdr:row>32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DE4F4A5-C642-47DA-B019-7DE13AC6E98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0EF73-D8CF-46D3-865C-51ABC5124E3A}">
  <dimension ref="A1:E39"/>
  <sheetViews>
    <sheetView tabSelected="1" workbookViewId="0">
      <selection activeCell="E40" sqref="E40"/>
    </sheetView>
  </sheetViews>
  <sheetFormatPr defaultRowHeight="15" x14ac:dyDescent="0.3"/>
  <cols>
    <col min="1" max="1" width="12.125" customWidth="1"/>
    <col min="2" max="2" width="15.75" style="1" customWidth="1"/>
    <col min="3" max="3" width="15.625" style="1" customWidth="1"/>
    <col min="4" max="4" width="13.375" style="1" customWidth="1"/>
    <col min="5" max="5" width="11.875" style="1" customWidth="1"/>
    <col min="7" max="7" width="22.125" customWidth="1"/>
  </cols>
  <sheetData>
    <row r="1" spans="1:5" x14ac:dyDescent="0.3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x14ac:dyDescent="0.3">
      <c r="A2">
        <v>1978</v>
      </c>
      <c r="B2" s="1">
        <v>355</v>
      </c>
      <c r="C2" s="1">
        <v>167.7</v>
      </c>
      <c r="D2" s="1">
        <v>187.4</v>
      </c>
      <c r="E2" s="1">
        <v>-19.7</v>
      </c>
    </row>
    <row r="3" spans="1:5" x14ac:dyDescent="0.3">
      <c r="A3">
        <v>1980</v>
      </c>
      <c r="B3" s="1">
        <v>570</v>
      </c>
      <c r="C3" s="1">
        <v>271.2</v>
      </c>
      <c r="D3" s="1">
        <v>298.8</v>
      </c>
      <c r="E3" s="1">
        <v>-27.6</v>
      </c>
    </row>
    <row r="4" spans="1:5" x14ac:dyDescent="0.3">
      <c r="A4">
        <v>1985</v>
      </c>
      <c r="B4" s="1">
        <v>2066.6999999999998</v>
      </c>
      <c r="C4" s="1">
        <v>808.9</v>
      </c>
      <c r="D4" s="1">
        <v>1257.9000000000001</v>
      </c>
      <c r="E4" s="1">
        <v>-449</v>
      </c>
    </row>
    <row r="5" spans="1:5" x14ac:dyDescent="0.3">
      <c r="A5">
        <v>1990</v>
      </c>
      <c r="B5" s="2">
        <v>5560.1</v>
      </c>
      <c r="C5" s="1">
        <v>2985.8</v>
      </c>
      <c r="D5" s="1">
        <v>2574.3000000000002</v>
      </c>
      <c r="E5" s="1">
        <v>411.6</v>
      </c>
    </row>
    <row r="6" spans="1:5" x14ac:dyDescent="0.3">
      <c r="A6">
        <v>1991</v>
      </c>
      <c r="B6" s="1">
        <v>7225.8</v>
      </c>
      <c r="C6" s="1">
        <v>3827.1</v>
      </c>
      <c r="D6" s="1">
        <v>3398.7</v>
      </c>
      <c r="E6" s="1">
        <v>428.5</v>
      </c>
    </row>
    <row r="7" spans="1:5" x14ac:dyDescent="0.3">
      <c r="A7">
        <v>1992</v>
      </c>
      <c r="B7" s="1">
        <v>9119.6</v>
      </c>
      <c r="C7" s="1">
        <v>4676.3</v>
      </c>
      <c r="D7" s="1">
        <v>4443.3</v>
      </c>
      <c r="E7" s="1">
        <v>233</v>
      </c>
    </row>
    <row r="8" spans="1:5" x14ac:dyDescent="0.3">
      <c r="A8">
        <v>1993</v>
      </c>
      <c r="B8" s="1">
        <v>11271</v>
      </c>
      <c r="C8" s="1">
        <v>5284.8</v>
      </c>
      <c r="D8" s="1">
        <v>5986.2</v>
      </c>
      <c r="E8" s="1">
        <v>-701.4</v>
      </c>
    </row>
    <row r="9" spans="1:5" x14ac:dyDescent="0.3">
      <c r="A9">
        <v>1994</v>
      </c>
      <c r="B9" s="1">
        <v>20381.900000000001</v>
      </c>
      <c r="C9" s="1">
        <v>10421.799999999999</v>
      </c>
      <c r="D9" s="1">
        <v>9960.1</v>
      </c>
      <c r="E9" s="1">
        <v>461.8</v>
      </c>
    </row>
    <row r="10" spans="1:5" x14ac:dyDescent="0.3">
      <c r="A10">
        <v>1995</v>
      </c>
      <c r="B10" s="1">
        <v>23499.9</v>
      </c>
      <c r="C10" s="1">
        <v>12451.8</v>
      </c>
      <c r="D10" s="1">
        <v>11048.1</v>
      </c>
      <c r="E10" s="1">
        <v>1403.7</v>
      </c>
    </row>
    <row r="11" spans="1:5" x14ac:dyDescent="0.3">
      <c r="A11">
        <v>1996</v>
      </c>
      <c r="B11" s="1">
        <v>24133.9</v>
      </c>
      <c r="C11" s="1">
        <v>12576.4</v>
      </c>
      <c r="D11" s="1">
        <v>11557.4</v>
      </c>
      <c r="E11" s="1">
        <v>1019</v>
      </c>
    </row>
    <row r="12" spans="1:5" x14ac:dyDescent="0.3">
      <c r="A12">
        <v>1997</v>
      </c>
      <c r="B12" s="1">
        <v>26967.200000000001</v>
      </c>
      <c r="C12" s="1">
        <v>15160.7</v>
      </c>
      <c r="D12" s="1">
        <v>11806.6</v>
      </c>
      <c r="E12" s="1">
        <v>3354.1</v>
      </c>
    </row>
    <row r="13" spans="1:5" x14ac:dyDescent="0.3">
      <c r="A13">
        <v>1998</v>
      </c>
      <c r="B13" s="1">
        <v>26849.7</v>
      </c>
      <c r="C13" s="1">
        <v>15223.5</v>
      </c>
      <c r="D13" s="1">
        <v>11626.1</v>
      </c>
      <c r="E13" s="1">
        <v>3597.4</v>
      </c>
    </row>
    <row r="14" spans="1:5" x14ac:dyDescent="0.3">
      <c r="A14">
        <v>1999</v>
      </c>
      <c r="B14" s="1">
        <v>29896.2</v>
      </c>
      <c r="C14" s="1">
        <v>16159.8</v>
      </c>
      <c r="D14" s="1">
        <v>13736.5</v>
      </c>
      <c r="E14" s="1">
        <v>2423.3000000000002</v>
      </c>
    </row>
    <row r="15" spans="1:5" x14ac:dyDescent="0.3">
      <c r="A15">
        <v>2000</v>
      </c>
      <c r="B15" s="1">
        <v>39273.300000000003</v>
      </c>
      <c r="C15" s="1">
        <v>20634.400000000001</v>
      </c>
      <c r="D15" s="1">
        <v>18638.8</v>
      </c>
      <c r="E15" s="1">
        <v>1995.6</v>
      </c>
    </row>
    <row r="16" spans="1:5" x14ac:dyDescent="0.3">
      <c r="A16">
        <v>2001</v>
      </c>
      <c r="B16" s="1">
        <v>42183.6</v>
      </c>
      <c r="C16" s="1">
        <v>22024.400000000001</v>
      </c>
      <c r="D16" s="1">
        <v>20159.2</v>
      </c>
      <c r="E16" s="1">
        <v>1865.3</v>
      </c>
    </row>
    <row r="17" spans="1:5" x14ac:dyDescent="0.3">
      <c r="A17">
        <v>2002</v>
      </c>
      <c r="B17" s="1">
        <v>51378.2</v>
      </c>
      <c r="C17" s="1">
        <v>26947.9</v>
      </c>
      <c r="D17" s="1">
        <v>24430.3</v>
      </c>
      <c r="E17" s="1">
        <v>2517.6</v>
      </c>
    </row>
    <row r="18" spans="1:5" x14ac:dyDescent="0.3">
      <c r="A18">
        <v>2003</v>
      </c>
      <c r="B18" s="1">
        <v>70483.5</v>
      </c>
      <c r="C18" s="1">
        <v>36287.9</v>
      </c>
      <c r="D18" s="1">
        <v>34195.599999999999</v>
      </c>
      <c r="E18" s="1">
        <v>2092.3000000000002</v>
      </c>
    </row>
    <row r="19" spans="1:5" x14ac:dyDescent="0.3">
      <c r="A19">
        <v>2004</v>
      </c>
      <c r="B19" s="1">
        <v>95539.1</v>
      </c>
      <c r="C19" s="1">
        <v>49103.3</v>
      </c>
      <c r="D19" s="1">
        <v>46435.8</v>
      </c>
      <c r="E19" s="1">
        <v>2667.6</v>
      </c>
    </row>
    <row r="20" spans="1:5" x14ac:dyDescent="0.3">
      <c r="A20">
        <v>2005</v>
      </c>
      <c r="B20" s="1">
        <v>116921.8</v>
      </c>
      <c r="C20" s="1">
        <v>62648.1</v>
      </c>
      <c r="D20" s="1">
        <v>54273.7</v>
      </c>
      <c r="E20" s="1">
        <v>8374.4</v>
      </c>
    </row>
    <row r="21" spans="1:5" x14ac:dyDescent="0.3">
      <c r="A21">
        <v>2006</v>
      </c>
      <c r="B21" s="1">
        <v>140974.70000000001</v>
      </c>
      <c r="C21" s="1">
        <v>77597.899999999994</v>
      </c>
      <c r="D21" s="1">
        <v>63376.9</v>
      </c>
      <c r="E21" s="1">
        <v>14221</v>
      </c>
    </row>
    <row r="22" spans="1:5" x14ac:dyDescent="0.3">
      <c r="A22">
        <v>2007</v>
      </c>
      <c r="B22" s="1">
        <v>166924.1</v>
      </c>
      <c r="C22" s="1">
        <v>93627.1</v>
      </c>
      <c r="D22" s="1">
        <v>73296.899999999994</v>
      </c>
      <c r="E22" s="1">
        <v>20330.2</v>
      </c>
    </row>
    <row r="23" spans="1:5" x14ac:dyDescent="0.3">
      <c r="A23">
        <v>2008</v>
      </c>
      <c r="B23" s="1">
        <v>179921.5</v>
      </c>
      <c r="C23" s="1">
        <v>100394.9</v>
      </c>
      <c r="D23" s="1">
        <v>79526.5</v>
      </c>
      <c r="E23" s="1">
        <v>20868.400000000001</v>
      </c>
    </row>
    <row r="24" spans="1:5" x14ac:dyDescent="0.3">
      <c r="A24">
        <v>2009</v>
      </c>
      <c r="B24" s="1">
        <v>150648.1</v>
      </c>
      <c r="C24" s="1">
        <v>82029.7</v>
      </c>
      <c r="D24" s="1">
        <v>68618.399999999994</v>
      </c>
      <c r="E24" s="1">
        <v>13411.3</v>
      </c>
    </row>
    <row r="25" spans="1:5" x14ac:dyDescent="0.3">
      <c r="A25">
        <v>2010</v>
      </c>
      <c r="B25" s="1">
        <v>201722.3</v>
      </c>
      <c r="C25" s="1">
        <v>107022.8</v>
      </c>
      <c r="D25" s="1">
        <v>94699.5</v>
      </c>
      <c r="E25" s="1">
        <v>12323.3</v>
      </c>
    </row>
    <row r="26" spans="1:5" x14ac:dyDescent="0.3">
      <c r="A26">
        <v>2011</v>
      </c>
      <c r="B26" s="1">
        <v>236402</v>
      </c>
      <c r="C26" s="1">
        <v>123240.6</v>
      </c>
      <c r="D26" s="1">
        <v>113161.4</v>
      </c>
      <c r="E26" s="1">
        <v>10079.200000000001</v>
      </c>
    </row>
    <row r="27" spans="1:5" x14ac:dyDescent="0.3">
      <c r="A27">
        <v>2012</v>
      </c>
      <c r="B27" s="1">
        <v>244160.2</v>
      </c>
      <c r="C27" s="1">
        <v>129359.3</v>
      </c>
      <c r="D27" s="1">
        <v>114801</v>
      </c>
      <c r="E27" s="1">
        <v>14558.3</v>
      </c>
    </row>
    <row r="28" spans="1:5" x14ac:dyDescent="0.3">
      <c r="A28">
        <v>2013</v>
      </c>
      <c r="B28" s="1">
        <v>258168.9</v>
      </c>
      <c r="C28" s="1">
        <v>137131.4</v>
      </c>
      <c r="D28" s="1">
        <v>121037.5</v>
      </c>
      <c r="E28" s="1">
        <v>16094</v>
      </c>
    </row>
    <row r="29" spans="1:5" x14ac:dyDescent="0.3">
      <c r="A29">
        <v>2014</v>
      </c>
      <c r="B29" s="1">
        <v>264241.8</v>
      </c>
      <c r="C29" s="1">
        <v>143883.79999999999</v>
      </c>
      <c r="D29" s="1">
        <v>120358</v>
      </c>
      <c r="E29" s="1">
        <v>23525.7</v>
      </c>
    </row>
    <row r="30" spans="1:5" x14ac:dyDescent="0.3">
      <c r="A30">
        <v>2015</v>
      </c>
      <c r="B30" s="1">
        <v>245502.9</v>
      </c>
      <c r="C30" s="1">
        <v>141166.79999999999</v>
      </c>
      <c r="D30" s="1">
        <v>104336.1</v>
      </c>
      <c r="E30" s="1">
        <v>36830.699999999997</v>
      </c>
    </row>
    <row r="31" spans="1:5" x14ac:dyDescent="0.3">
      <c r="A31">
        <v>2016</v>
      </c>
      <c r="B31" s="1">
        <v>243386.5</v>
      </c>
      <c r="C31" s="1">
        <v>138419.29999999999</v>
      </c>
      <c r="D31" s="1">
        <v>104967.2</v>
      </c>
      <c r="E31" s="1">
        <v>33452.1</v>
      </c>
    </row>
    <row r="32" spans="1:5" x14ac:dyDescent="0.3">
      <c r="A32">
        <v>2017</v>
      </c>
      <c r="B32" s="1">
        <v>278099.20000000001</v>
      </c>
      <c r="C32" s="1">
        <v>153309.4</v>
      </c>
      <c r="D32" s="1">
        <v>124789.8</v>
      </c>
      <c r="E32" s="1">
        <v>28519.599999999999</v>
      </c>
    </row>
    <row r="33" spans="1:5" x14ac:dyDescent="0.3">
      <c r="A33">
        <v>2018</v>
      </c>
      <c r="B33" s="1">
        <v>305008.09999999998</v>
      </c>
      <c r="C33" s="1">
        <v>164127.79999999999</v>
      </c>
      <c r="D33" s="1">
        <v>140880.29999999999</v>
      </c>
      <c r="E33" s="1">
        <v>23247.5</v>
      </c>
    </row>
    <row r="34" spans="1:5" x14ac:dyDescent="0.3">
      <c r="A34">
        <v>2019</v>
      </c>
      <c r="B34" s="1">
        <v>315627.3</v>
      </c>
      <c r="C34" s="1">
        <v>172373.6</v>
      </c>
      <c r="D34" s="1">
        <v>143253.70000000001</v>
      </c>
      <c r="E34" s="1">
        <v>29119.9</v>
      </c>
    </row>
    <row r="36" spans="1:5" x14ac:dyDescent="0.3">
      <c r="A36" t="s">
        <v>6</v>
      </c>
    </row>
    <row r="38" spans="1:5" x14ac:dyDescent="0.3">
      <c r="A38" t="s">
        <v>7</v>
      </c>
    </row>
    <row r="39" spans="1:5" x14ac:dyDescent="0.3">
      <c r="A39" t="s">
        <v>5</v>
      </c>
    </row>
  </sheetData>
  <phoneticPr fontId="1" type="noConversion"/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6AED26EDD48549808C35B334771AFF" ma:contentTypeVersion="15" ma:contentTypeDescription="Create a new document." ma:contentTypeScope="" ma:versionID="49f5b24111142b934157470f05d8f26a">
  <xsd:schema xmlns:xsd="http://www.w3.org/2001/XMLSchema" xmlns:xs="http://www.w3.org/2001/XMLSchema" xmlns:p="http://schemas.microsoft.com/office/2006/metadata/properties" xmlns:ns2="7c888565-292f-4b60-a4c3-978be975df1a" xmlns:ns3="a67ca032-99e1-499e-a335-21cedd256a52" targetNamespace="http://schemas.microsoft.com/office/2006/metadata/properties" ma:root="true" ma:fieldsID="db6766a628a7de79069dd9130288defc" ns2:_="" ns3:_="">
    <xsd:import namespace="7c888565-292f-4b60-a4c3-978be975df1a"/>
    <xsd:import namespace="a67ca032-99e1-499e-a335-21cedd256a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888565-292f-4b60-a4c3-978be975df1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hidden="true" ma:internalName="MediaServiceKeyPoints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hidden="true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hidden="true" ma:internalName="MediaServiceOCR" ma:readOnly="true">
      <xsd:simpleType>
        <xsd:restriction base="dms:Note"/>
      </xsd:simpleType>
    </xsd:element>
    <xsd:element name="MediaServiceLocation" ma:index="17" nillable="true" ma:displayName="Location" ma:hidden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67ca032-99e1-499e-a335-21cedd256a5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hidden="true" ma:internalName="SharedWithDetail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75AA6C6-0336-4B60-B35C-1EA844CD0B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888565-292f-4b60-a4c3-978be975df1a"/>
    <ds:schemaRef ds:uri="a67ca032-99e1-499e-a335-21cedd256a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E0C9FCA-7781-4F58-BC47-D5B52E510A4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295B7D1-E083-42FA-AAB4-1DEAF02FBD1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貨物進出口總額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Chung Kwun Ho</dc:creator>
  <cp:lastModifiedBy>wingling wong</cp:lastModifiedBy>
  <dcterms:created xsi:type="dcterms:W3CDTF">2019-12-10T06:23:51Z</dcterms:created>
  <dcterms:modified xsi:type="dcterms:W3CDTF">2021-01-08T05:07:12Z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0x010100B26AED26EDD48549808C35B334771AFF</vt:lpwstr>
  </property>
</Properties>
</file>