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akhoyu/Desktop/數據庫校對/要改/"/>
    </mc:Choice>
  </mc:AlternateContent>
  <xr:revisionPtr revIDLastSave="0" documentId="13_ncr:1_{99B4C286-BEB2-3643-BAD3-67C7ABCE78E5}" xr6:coauthVersionLast="45" xr6:coauthVersionMax="45" xr10:uidLastSave="{00000000-0000-0000-0000-000000000000}"/>
  <bookViews>
    <workbookView xWindow="0" yWindow="460" windowWidth="33600" windowHeight="19240" activeTab="1" xr2:uid="{00000000-000D-0000-FFFF-FFFF00000000}"/>
  </bookViews>
  <sheets>
    <sheet name="歷年貨運量（1978-2019）" sheetId="1" r:id="rId1"/>
    <sheet name="歷年貨運量（以運輸方式分類）（1978-2019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<sst xmlns="http://schemas.openxmlformats.org/spreadsheetml/2006/main" count="15" uniqueCount="12">
  <si>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年份</t>
    <phoneticPr fontId="1" type="noConversion"/>
  </si>
  <si>
    <t>貨運量總計</t>
    <phoneticPr fontId="1" type="noConversion"/>
  </si>
  <si>
    <t>單位：萬噸</t>
    <phoneticPr fontId="1" type="noConversion"/>
  </si>
  <si>
    <t>資料來源：國家統計局</t>
    <phoneticPr fontId="1" type="noConversion"/>
  </si>
  <si>
    <t>鐵路</t>
    <phoneticPr fontId="1" type="noConversion"/>
  </si>
  <si>
    <t>公路</t>
    <phoneticPr fontId="1" type="noConversion"/>
  </si>
  <si>
    <t>水運</t>
    <phoneticPr fontId="1" type="noConversion"/>
  </si>
  <si>
    <t>民航</t>
    <phoneticPr fontId="1" type="noConversion"/>
  </si>
  <si>
    <t>注：1993年起鐵路貨物運輸增加行包運量。</t>
    <phoneticPr fontId="1" type="noConversion"/>
  </si>
  <si>
    <t>單位：萬噸</t>
  </si>
  <si>
    <t>水運(遠洋)</t>
  </si>
  <si>
    <t>更新日期：2021年1月4日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</si>
</sst>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歷年內地貨運量總計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'歷年貨運量（1978-2019）'!$B$1</c:f>
              <c:strCache>
                <c:ptCount val="1"/>
                <c:pt idx="0">
                  <c:v>貨運量總計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'歷年貨運量（1978-2019）'!$A$2:$A$34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'歷年貨運量（1978-2019）'!$B$2:$B$34</c:f>
              <c:numCache>
                <c:formatCode>#,##0</c:formatCode>
                <c:ptCount val="33"/>
                <c:pt idx="0">
                  <c:v>319431</c:v>
                </c:pt>
                <c:pt idx="1">
                  <c:v>310841</c:v>
                </c:pt>
                <c:pt idx="2">
                  <c:v>745763</c:v>
                </c:pt>
                <c:pt idx="3">
                  <c:v>970602</c:v>
                </c:pt>
                <c:pt idx="4">
                  <c:v>985793</c:v>
                </c:pt>
                <c:pt idx="5">
                  <c:v>1045899</c:v>
                </c:pt>
                <c:pt idx="6">
                  <c:v>1115902</c:v>
                </c:pt>
                <c:pt idx="7">
                  <c:v>1180396</c:v>
                </c:pt>
                <c:pt idx="8">
                  <c:v>1234938</c:v>
                </c:pt>
                <c:pt idx="9">
                  <c:v>1298421</c:v>
                </c:pt>
                <c:pt idx="10">
                  <c:v>1278218</c:v>
                </c:pt>
                <c:pt idx="11">
                  <c:v>1267427</c:v>
                </c:pt>
                <c:pt idx="12">
                  <c:v>1293008</c:v>
                </c:pt>
                <c:pt idx="13">
                  <c:v>1358682</c:v>
                </c:pt>
                <c:pt idx="14">
                  <c:v>1401786</c:v>
                </c:pt>
                <c:pt idx="15">
                  <c:v>1483447</c:v>
                </c:pt>
                <c:pt idx="16">
                  <c:v>1564492</c:v>
                </c:pt>
                <c:pt idx="17">
                  <c:v>1706412</c:v>
                </c:pt>
                <c:pt idx="18">
                  <c:v>1862066</c:v>
                </c:pt>
                <c:pt idx="19">
                  <c:v>2037060</c:v>
                </c:pt>
                <c:pt idx="20">
                  <c:v>2275822</c:v>
                </c:pt>
                <c:pt idx="21">
                  <c:v>2585937</c:v>
                </c:pt>
                <c:pt idx="22">
                  <c:v>2825222</c:v>
                </c:pt>
                <c:pt idx="23">
                  <c:v>3241807</c:v>
                </c:pt>
                <c:pt idx="24">
                  <c:v>3696961</c:v>
                </c:pt>
                <c:pt idx="25">
                  <c:v>4100436</c:v>
                </c:pt>
                <c:pt idx="26">
                  <c:v>4098900</c:v>
                </c:pt>
                <c:pt idx="27">
                  <c:v>4167296</c:v>
                </c:pt>
                <c:pt idx="28">
                  <c:v>4175886</c:v>
                </c:pt>
                <c:pt idx="29">
                  <c:v>4386763</c:v>
                </c:pt>
                <c:pt idx="30">
                  <c:v>4804850</c:v>
                </c:pt>
                <c:pt idx="31">
                  <c:v>5152732</c:v>
                </c:pt>
                <c:pt idx="32">
                  <c:v>4713624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5-49A5-A943-CCC975AE9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1337072"/>
        <c:axId val="1421455152"/>
      </c:barChart>
      <c:catAx>
        <c:axId val="1421337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421455152"/>
        <c:crosses val="autoZero"/>
        <c:auto val="1"/>
        <c:lblAlgn val="ctr"/>
        <c:lblOffset val="100"/>
        <c:noMultiLvlLbl val="0"/>
      </c:catAx>
      <c:valAx>
        <c:axId val="142145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單位：萬噸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42133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內地歷年貨運量（以運輸方式分類）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'歷年貨運量（以運輸方式分類）（1978-2019）'!$B$1</c:f>
              <c:strCache>
                <c:ptCount val="1"/>
                <c:pt idx="0">
                  <c:v>鐵路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'歷年貨運量（以運輸方式分類）（1978-2019）'!$A$2:$A$34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'歷年貨運量（以運輸方式分類）（1978-2019）'!$B$2:$B$34</c:f>
              <c:numCache>
                <c:formatCode>#,##0</c:formatCode>
                <c:ptCount val="33"/>
                <c:pt idx="0">
                  <c:v>110119</c:v>
                </c:pt>
                <c:pt idx="1">
                  <c:v>111279</c:v>
                </c:pt>
                <c:pt idx="2">
                  <c:v>130709</c:v>
                </c:pt>
                <c:pt idx="3">
                  <c:v>150681</c:v>
                </c:pt>
                <c:pt idx="4">
                  <c:v>152893</c:v>
                </c:pt>
                <c:pt idx="5">
                  <c:v>157627</c:v>
                </c:pt>
                <c:pt idx="6">
                  <c:v>162794</c:v>
                </c:pt>
                <c:pt idx="7">
                  <c:v>163216</c:v>
                </c:pt>
                <c:pt idx="8">
                  <c:v>165982</c:v>
                </c:pt>
                <c:pt idx="9">
                  <c:v>171024</c:v>
                </c:pt>
                <c:pt idx="10">
                  <c:v>172149</c:v>
                </c:pt>
                <c:pt idx="11">
                  <c:v>164309</c:v>
                </c:pt>
                <c:pt idx="12">
                  <c:v>167554</c:v>
                </c:pt>
                <c:pt idx="13">
                  <c:v>178581</c:v>
                </c:pt>
                <c:pt idx="14">
                  <c:v>193189</c:v>
                </c:pt>
                <c:pt idx="15">
                  <c:v>204956</c:v>
                </c:pt>
                <c:pt idx="16">
                  <c:v>224248</c:v>
                </c:pt>
                <c:pt idx="17">
                  <c:v>249017</c:v>
                </c:pt>
                <c:pt idx="18">
                  <c:v>269296</c:v>
                </c:pt>
                <c:pt idx="19">
                  <c:v>288224</c:v>
                </c:pt>
                <c:pt idx="20">
                  <c:v>314237</c:v>
                </c:pt>
                <c:pt idx="21">
                  <c:v>330354</c:v>
                </c:pt>
                <c:pt idx="22">
                  <c:v>333348</c:v>
                </c:pt>
                <c:pt idx="23">
                  <c:v>364271</c:v>
                </c:pt>
                <c:pt idx="24">
                  <c:v>393263</c:v>
                </c:pt>
                <c:pt idx="25">
                  <c:v>390438</c:v>
                </c:pt>
                <c:pt idx="26">
                  <c:v>396697</c:v>
                </c:pt>
                <c:pt idx="27">
                  <c:v>381334</c:v>
                </c:pt>
                <c:pt idx="28">
                  <c:v>335801</c:v>
                </c:pt>
                <c:pt idx="29">
                  <c:v>333186</c:v>
                </c:pt>
                <c:pt idx="30">
                  <c:v>368865</c:v>
                </c:pt>
                <c:pt idx="31">
                  <c:v>402631</c:v>
                </c:pt>
                <c:pt idx="32">
                  <c:v>438904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2-4D31-9B1A-6280D935BD58}"/>
            </c:ext>
          </c:extLst>
        </c:ser>
        <c:ser>
          <c:idx val="1"/>
          <c:order val="1"/>
          <c:tx>
            <c:strRef>
              <c:f>'歷年貨運量（以運輸方式分類）（1978-2019）'!$C$1</c:f>
              <c:strCache>
                <c:ptCount val="1"/>
                <c:pt idx="0">
                  <c:v>公路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'歷年貨運量（以運輸方式分類）（1978-2019）'!$A$2:$A$34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'歷年貨運量（以運輸方式分類）（1978-2019）'!$C$2:$C$34</c:f>
              <c:numCache>
                <c:formatCode>#,##0</c:formatCode>
                <c:ptCount val="33"/>
                <c:pt idx="0">
                  <c:v>151602</c:v>
                </c:pt>
                <c:pt idx="1">
                  <c:v>142195</c:v>
                </c:pt>
                <c:pt idx="2">
                  <c:v>538062</c:v>
                </c:pt>
                <c:pt idx="3">
                  <c:v>724040</c:v>
                </c:pt>
                <c:pt idx="4">
                  <c:v>733907</c:v>
                </c:pt>
                <c:pt idx="5">
                  <c:v>780941</c:v>
                </c:pt>
                <c:pt idx="6">
                  <c:v>840256</c:v>
                </c:pt>
                <c:pt idx="7">
                  <c:v>894914</c:v>
                </c:pt>
                <c:pt idx="8">
                  <c:v>940387</c:v>
                </c:pt>
                <c:pt idx="9">
                  <c:v>983860</c:v>
                </c:pt>
                <c:pt idx="10">
                  <c:v>976536</c:v>
                </c:pt>
                <c:pt idx="11">
                  <c:v>976004</c:v>
                </c:pt>
                <c:pt idx="12">
                  <c:v>990444</c:v>
                </c:pt>
                <c:pt idx="13">
                  <c:v>1038813</c:v>
                </c:pt>
                <c:pt idx="14">
                  <c:v>1056312</c:v>
                </c:pt>
                <c:pt idx="15">
                  <c:v>1116324</c:v>
                </c:pt>
                <c:pt idx="16">
                  <c:v>1159957</c:v>
                </c:pt>
                <c:pt idx="17">
                  <c:v>1244990</c:v>
                </c:pt>
                <c:pt idx="18">
                  <c:v>1341778</c:v>
                </c:pt>
                <c:pt idx="19">
                  <c:v>1466347</c:v>
                </c:pt>
                <c:pt idx="20">
                  <c:v>1639432</c:v>
                </c:pt>
                <c:pt idx="21">
                  <c:v>1916759</c:v>
                </c:pt>
                <c:pt idx="22">
                  <c:v>2127834</c:v>
                </c:pt>
                <c:pt idx="23">
                  <c:v>2448052</c:v>
                </c:pt>
                <c:pt idx="24">
                  <c:v>2820100</c:v>
                </c:pt>
                <c:pt idx="25">
                  <c:v>3188475</c:v>
                </c:pt>
                <c:pt idx="26">
                  <c:v>3076648</c:v>
                </c:pt>
                <c:pt idx="27">
                  <c:v>3113334</c:v>
                </c:pt>
                <c:pt idx="28">
                  <c:v>3150019</c:v>
                </c:pt>
                <c:pt idx="29">
                  <c:v>3341259</c:v>
                </c:pt>
                <c:pt idx="30">
                  <c:v>3686858</c:v>
                </c:pt>
                <c:pt idx="31">
                  <c:v>3956871</c:v>
                </c:pt>
                <c:pt idx="32">
                  <c:v>3435480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2-4D31-9B1A-6280D935BD58}"/>
            </c:ext>
          </c:extLst>
        </c:ser>
        <c:ser>
          <c:idx val="2"/>
          <c:order val="2"/>
          <c:tx>
            <c:strRef>
              <c:f>'歷年貨運量（以運輸方式分類）（1978-2019）'!$D$1</c:f>
              <c:strCache>
                <c:ptCount val="1"/>
                <c:pt idx="0">
                  <c:v>水運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'歷年貨運量（以運輸方式分類）（1978-2019）'!$A$2:$A$34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'歷年貨運量（以運輸方式分類）（1978-2019）'!$D$2:$D$34</c:f>
              <c:numCache>
                <c:formatCode>#,##0</c:formatCode>
                <c:ptCount val="33"/>
                <c:pt idx="0">
                  <c:v>47357</c:v>
                </c:pt>
                <c:pt idx="1">
                  <c:v>46833</c:v>
                </c:pt>
                <c:pt idx="2">
                  <c:v>63322</c:v>
                </c:pt>
                <c:pt idx="3">
                  <c:v>80094</c:v>
                </c:pt>
                <c:pt idx="4">
                  <c:v>83370</c:v>
                </c:pt>
                <c:pt idx="5">
                  <c:v>92490</c:v>
                </c:pt>
                <c:pt idx="6">
                  <c:v>97938</c:v>
                </c:pt>
                <c:pt idx="7">
                  <c:v>107091</c:v>
                </c:pt>
                <c:pt idx="8">
                  <c:v>113194</c:v>
                </c:pt>
                <c:pt idx="9">
                  <c:v>127430</c:v>
                </c:pt>
                <c:pt idx="10">
                  <c:v>113406</c:v>
                </c:pt>
                <c:pt idx="11">
                  <c:v>109555</c:v>
                </c:pt>
                <c:pt idx="12">
                  <c:v>114608</c:v>
                </c:pt>
                <c:pt idx="13">
                  <c:v>122391</c:v>
                </c:pt>
                <c:pt idx="14">
                  <c:v>132675</c:v>
                </c:pt>
                <c:pt idx="15">
                  <c:v>141832</c:v>
                </c:pt>
                <c:pt idx="16">
                  <c:v>158070</c:v>
                </c:pt>
                <c:pt idx="17">
                  <c:v>187394</c:v>
                </c:pt>
                <c:pt idx="18">
                  <c:v>219648</c:v>
                </c:pt>
                <c:pt idx="19">
                  <c:v>248703</c:v>
                </c:pt>
                <c:pt idx="20">
                  <c:v>281199</c:v>
                </c:pt>
                <c:pt idx="21">
                  <c:v>294510</c:v>
                </c:pt>
                <c:pt idx="22">
                  <c:v>318996</c:v>
                </c:pt>
                <c:pt idx="23">
                  <c:v>378949</c:v>
                </c:pt>
                <c:pt idx="24">
                  <c:v>425968</c:v>
                </c:pt>
                <c:pt idx="25">
                  <c:v>458705</c:v>
                </c:pt>
                <c:pt idx="26">
                  <c:v>559785</c:v>
                </c:pt>
                <c:pt idx="27">
                  <c:v>598283</c:v>
                </c:pt>
                <c:pt idx="28">
                  <c:v>613567</c:v>
                </c:pt>
                <c:pt idx="29">
                  <c:v>638238</c:v>
                </c:pt>
                <c:pt idx="30">
                  <c:v>667846</c:v>
                </c:pt>
                <c:pt idx="31">
                  <c:v>702684</c:v>
                </c:pt>
                <c:pt idx="32">
                  <c:v>747225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2-4D31-9B1A-6280D935BD58}"/>
            </c:ext>
          </c:extLst>
        </c:ser>
        <c:ser>
          <c:idx val="3"/>
          <c:order val="3"/>
          <c:tx>
            <c:strRef>
              <c:f>'歷年貨運量（以運輸方式分類）（1978-2019）'!$E$1</c:f>
              <c:strCache>
                <c:ptCount val="1"/>
                <c:pt idx="0">
                  <c:v>水運(遠洋)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'歷年貨運量（以運輸方式分類）（1978-2019）'!$A$2:$A$34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'歷年貨運量（以運輸方式分類）（1978-2019）'!$E$2:$E$34</c:f>
              <c:numCache>
                <c:formatCode>#,##0</c:formatCode>
                <c:ptCount val="33"/>
                <c:pt idx="0">
                  <c:v>3659</c:v>
                </c:pt>
                <c:pt idx="1">
                  <c:v>4292</c:v>
                </c:pt>
                <c:pt idx="2">
                  <c:v>6627</c:v>
                </c:pt>
                <c:pt idx="3">
                  <c:v>9408</c:v>
                </c:pt>
                <c:pt idx="4">
                  <c:v>10567</c:v>
                </c:pt>
                <c:pt idx="5">
                  <c:v>11191</c:v>
                </c:pt>
                <c:pt idx="6">
                  <c:v>12508</c:v>
                </c:pt>
                <c:pt idx="7">
                  <c:v>13421</c:v>
                </c:pt>
                <c:pt idx="8">
                  <c:v>15251</c:v>
                </c:pt>
                <c:pt idx="9">
                  <c:v>14213</c:v>
                </c:pt>
                <c:pt idx="10">
                  <c:v>20287</c:v>
                </c:pt>
                <c:pt idx="11">
                  <c:v>18892</c:v>
                </c:pt>
                <c:pt idx="12">
                  <c:v>22621</c:v>
                </c:pt>
                <c:pt idx="13">
                  <c:v>22949</c:v>
                </c:pt>
                <c:pt idx="14">
                  <c:v>27573</c:v>
                </c:pt>
                <c:pt idx="15">
                  <c:v>29896</c:v>
                </c:pt>
                <c:pt idx="16">
                  <c:v>34002</c:v>
                </c:pt>
                <c:pt idx="17">
                  <c:v>39469</c:v>
                </c:pt>
                <c:pt idx="18">
                  <c:v>48549</c:v>
                </c:pt>
                <c:pt idx="19">
                  <c:v>54413</c:v>
                </c:pt>
                <c:pt idx="20">
                  <c:v>58903</c:v>
                </c:pt>
                <c:pt idx="21">
                  <c:v>42352</c:v>
                </c:pt>
                <c:pt idx="22">
                  <c:v>51733</c:v>
                </c:pt>
                <c:pt idx="23">
                  <c:v>58054</c:v>
                </c:pt>
                <c:pt idx="24">
                  <c:v>63542</c:v>
                </c:pt>
                <c:pt idx="25">
                  <c:v>65815</c:v>
                </c:pt>
                <c:pt idx="26">
                  <c:v>71156</c:v>
                </c:pt>
                <c:pt idx="27">
                  <c:v>74733</c:v>
                </c:pt>
                <c:pt idx="28">
                  <c:v>74685</c:v>
                </c:pt>
                <c:pt idx="29">
                  <c:v>79769</c:v>
                </c:pt>
                <c:pt idx="30">
                  <c:v>76030</c:v>
                </c:pt>
                <c:pt idx="31">
                  <c:v>76969</c:v>
                </c:pt>
                <c:pt idx="32">
                  <c:v>83243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72-4D31-9B1A-6280D935BD58}"/>
            </c:ext>
          </c:extLst>
        </c:ser>
        <c:ser>
          <c:idx val="4"/>
          <c:order val="4"/>
          <c:tx>
            <c:strRef>
              <c:f>'歷年貨運量（以運輸方式分類）（1978-2019）'!$F$1</c:f>
              <c:strCache>
                <c:ptCount val="1"/>
                <c:pt idx="0">
                  <c:v>民航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'歷年貨運量（以運輸方式分類）（1978-2019）'!$A$2:$A$34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'歷年貨運量（以運輸方式分類）（1978-2019）'!$F$2:$F$34</c:f>
              <c:numCache>
                <c:formatCode>#,##0.0</c:formatCode>
                <c:ptCount val="33"/>
                <c:pt idx="0">
                  <c:v>6.4</c:v>
                </c:pt>
                <c:pt idx="1">
                  <c:v>8.9</c:v>
                </c:pt>
                <c:pt idx="2">
                  <c:v>19.5</c:v>
                </c:pt>
                <c:pt idx="3">
                  <c:v>37</c:v>
                </c:pt>
                <c:pt idx="4">
                  <c:v>45.2</c:v>
                </c:pt>
                <c:pt idx="5">
                  <c:v>57.5</c:v>
                </c:pt>
                <c:pt idx="6">
                  <c:v>69.400000000000006</c:v>
                </c:pt>
                <c:pt idx="7">
                  <c:v>82.9</c:v>
                </c:pt>
                <c:pt idx="8">
                  <c:v>101.1</c:v>
                </c:pt>
                <c:pt idx="9">
                  <c:v>115</c:v>
                </c:pt>
                <c:pt idx="10">
                  <c:v>124.7</c:v>
                </c:pt>
                <c:pt idx="11">
                  <c:v>140.1</c:v>
                </c:pt>
                <c:pt idx="12">
                  <c:v>170.4</c:v>
                </c:pt>
                <c:pt idx="13">
                  <c:v>196.7</c:v>
                </c:pt>
                <c:pt idx="14">
                  <c:v>171</c:v>
                </c:pt>
                <c:pt idx="15">
                  <c:v>202.1</c:v>
                </c:pt>
                <c:pt idx="16">
                  <c:v>219</c:v>
                </c:pt>
                <c:pt idx="17">
                  <c:v>276.7</c:v>
                </c:pt>
                <c:pt idx="18">
                  <c:v>306.7</c:v>
                </c:pt>
                <c:pt idx="19">
                  <c:v>349.4</c:v>
                </c:pt>
                <c:pt idx="20">
                  <c:v>401.8</c:v>
                </c:pt>
                <c:pt idx="21">
                  <c:v>407.6</c:v>
                </c:pt>
                <c:pt idx="22">
                  <c:v>445.5</c:v>
                </c:pt>
                <c:pt idx="23">
                  <c:v>563</c:v>
                </c:pt>
                <c:pt idx="24">
                  <c:v>557.5</c:v>
                </c:pt>
                <c:pt idx="25">
                  <c:v>545</c:v>
                </c:pt>
                <c:pt idx="26">
                  <c:v>561.29999999999995</c:v>
                </c:pt>
                <c:pt idx="27">
                  <c:v>594.1</c:v>
                </c:pt>
                <c:pt idx="28">
                  <c:v>629.29999999999995</c:v>
                </c:pt>
                <c:pt idx="29">
                  <c:v>668</c:v>
                </c:pt>
                <c:pt idx="30">
                  <c:v>705.9</c:v>
                </c:pt>
                <c:pt idx="31">
                  <c:v>738.5</c:v>
                </c:pt>
                <c:pt idx="32">
                  <c:v>753.1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72-4D31-9B1A-6280D935B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5152752"/>
        <c:axId val="1469367184"/>
      </c:lineChart>
      <c:catAx>
        <c:axId val="146515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469367184"/>
        <c:crosses val="autoZero"/>
        <c:auto val="1"/>
        <c:lblAlgn val="ctr"/>
        <c:lblOffset val="100"/>
        <c:noMultiLvlLbl val="0"/>
      </c:catAx>
      <c:valAx>
        <c:axId val="146936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 sz="1000" b="0" i="0" u="none" strike="noStrike" baseline="0">
                    <a:effectLst/>
                  </a:rPr>
                  <a:t>單位：萬噸</a:t>
                </a:r>
                <a:r>
                  <a:rPr lang="zh-TW" alt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46515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1</xdr:row>
      <xdr:rowOff>104776</xdr:rowOff>
    </xdr:from>
    <xdr:to>
      <xdr:col>12</xdr:col>
      <xdr:colOff>533400</xdr:colOff>
      <xdr:row>22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A3C240-DEC2-484B-8905-89C02E4B5F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523874</xdr:colOff>
      <xdr:row>4</xdr:row>
      <xdr:rowOff>0</xdr:rowOff>
    </xdr:from>
    <xdr:to>
      <xdr:col>16</xdr:col>
      <xdr:colOff>380999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C97E57-FAC2-4554-94C3-38C202971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9"/>
  <sheetViews>
    <sheetView zoomScale="120" zoomScaleNormal="120" workbookViewId="0">
      <selection activeCell="A34" sqref="A34"/>
    </sheetView>
  </sheetViews>
  <sheetFormatPr baseColWidth="10" defaultColWidth="8.83203125" defaultRowHeight="15"/>
  <cols>
    <col min="1" max="1" width="14.83203125" customWidth="1"/>
    <col min="2" max="2" width="17.6640625" customWidth="1"/>
    <col min="5" max="5" width="14.5" customWidth="1"/>
  </cols>
  <sheetData>
    <row r="1" spans="1:2">
      <c r="A1" t="s">
        <v>0</v>
      </c>
      <c r="B1" t="s">
        <v>1</v>
      </c>
    </row>
    <row r="2" spans="1:2">
      <c r="A2">
        <v>1978</v>
      </c>
      <c r="B2" s="1">
        <v>319431</v>
      </c>
    </row>
    <row r="3" spans="1:2">
      <c r="A3">
        <v>1980</v>
      </c>
      <c r="B3" s="1">
        <v>310841</v>
      </c>
    </row>
    <row r="4" spans="1:2">
      <c r="A4">
        <v>1985</v>
      </c>
      <c r="B4" s="1">
        <v>745763</v>
      </c>
    </row>
    <row r="5" spans="1:2">
      <c r="A5">
        <v>1990</v>
      </c>
      <c r="B5" s="1">
        <v>970602</v>
      </c>
    </row>
    <row r="6" spans="1:2">
      <c r="A6">
        <v>1991</v>
      </c>
      <c r="B6" s="1">
        <v>985793</v>
      </c>
    </row>
    <row r="7" spans="1:2">
      <c r="A7">
        <v>1992</v>
      </c>
      <c r="B7" s="1">
        <v>1045899</v>
      </c>
    </row>
    <row r="8" spans="1:2">
      <c r="A8">
        <v>1993</v>
      </c>
      <c r="B8" s="1">
        <v>1115902</v>
      </c>
    </row>
    <row r="9" spans="1:2">
      <c r="A9">
        <v>1994</v>
      </c>
      <c r="B9" s="1">
        <v>1180396</v>
      </c>
    </row>
    <row r="10" spans="1:2">
      <c r="A10">
        <v>1995</v>
      </c>
      <c r="B10" s="1">
        <v>1234938</v>
      </c>
    </row>
    <row r="11" spans="1:2">
      <c r="A11">
        <v>1996</v>
      </c>
      <c r="B11" s="1">
        <v>1298421</v>
      </c>
    </row>
    <row r="12" spans="1:2">
      <c r="A12">
        <v>1997</v>
      </c>
      <c r="B12" s="1">
        <v>1278218</v>
      </c>
    </row>
    <row r="13" spans="1:2">
      <c r="A13">
        <v>1998</v>
      </c>
      <c r="B13" s="1">
        <v>1267427</v>
      </c>
    </row>
    <row r="14" spans="1:2">
      <c r="A14">
        <v>1999</v>
      </c>
      <c r="B14" s="1">
        <v>1293008</v>
      </c>
    </row>
    <row r="15" spans="1:2">
      <c r="A15">
        <v>2000</v>
      </c>
      <c r="B15" s="1">
        <v>1358682</v>
      </c>
    </row>
    <row r="16" spans="1:2">
      <c r="A16">
        <v>2001</v>
      </c>
      <c r="B16" s="1">
        <v>1401786</v>
      </c>
    </row>
    <row r="17" spans="1:2">
      <c r="A17">
        <v>2002</v>
      </c>
      <c r="B17" s="1">
        <v>1483447</v>
      </c>
    </row>
    <row r="18" spans="1:2">
      <c r="A18">
        <v>2003</v>
      </c>
      <c r="B18" s="1">
        <v>1564492</v>
      </c>
    </row>
    <row r="19" spans="1:2">
      <c r="A19">
        <v>2004</v>
      </c>
      <c r="B19" s="1">
        <v>1706412</v>
      </c>
    </row>
    <row r="20" spans="1:2">
      <c r="A20">
        <v>2005</v>
      </c>
      <c r="B20" s="1">
        <v>1862066</v>
      </c>
    </row>
    <row r="21" spans="1:2">
      <c r="A21">
        <v>2006</v>
      </c>
      <c r="B21" s="1">
        <v>2037060</v>
      </c>
    </row>
    <row r="22" spans="1:2">
      <c r="A22">
        <v>2007</v>
      </c>
      <c r="B22" s="1">
        <v>2275822</v>
      </c>
    </row>
    <row r="23" spans="1:2">
      <c r="A23">
        <v>2008</v>
      </c>
      <c r="B23" s="1">
        <v>2585937</v>
      </c>
    </row>
    <row r="24" spans="1:2">
      <c r="A24">
        <v>2009</v>
      </c>
      <c r="B24" s="1">
        <v>2825222</v>
      </c>
    </row>
    <row r="25" spans="1:2">
      <c r="A25">
        <v>2010</v>
      </c>
      <c r="B25" s="1">
        <v>3241807</v>
      </c>
    </row>
    <row r="26" spans="1:2">
      <c r="A26">
        <v>2011</v>
      </c>
      <c r="B26" s="1">
        <v>3696961</v>
      </c>
    </row>
    <row r="27" spans="1:2">
      <c r="A27">
        <v>2012</v>
      </c>
      <c r="B27" s="1">
        <v>4100436</v>
      </c>
    </row>
    <row r="28" spans="1:2">
      <c r="A28">
        <v>2013</v>
      </c>
      <c r="B28" s="1">
        <v>4098900</v>
      </c>
    </row>
    <row r="29" spans="1:2">
      <c r="A29">
        <v>2014</v>
      </c>
      <c r="B29" s="1">
        <v>4167296</v>
      </c>
    </row>
    <row r="30" spans="1:2">
      <c r="A30">
        <v>2015</v>
      </c>
      <c r="B30" s="1">
        <v>4175886</v>
      </c>
    </row>
    <row r="31" spans="1:2">
      <c r="A31">
        <v>2016</v>
      </c>
      <c r="B31" s="1">
        <v>4386763</v>
      </c>
    </row>
    <row r="32" spans="1:2">
      <c r="A32">
        <v>2017</v>
      </c>
      <c r="B32" s="1">
        <v>4804850</v>
      </c>
    </row>
    <row r="33" spans="1:2">
      <c r="A33">
        <v>2018</v>
      </c>
      <c r="B33" s="1">
        <v>5152732</v>
      </c>
    </row>
    <row r="34" spans="1:2">
      <c r="A34">
        <v>2019</v>
      </c>
      <c r="B34" s="1">
        <v>4713624</v>
      </c>
    </row>
    <row r="36" spans="1:2">
      <c r="A36" t="s">
        <v>9</v>
      </c>
    </row>
    <row r="38" spans="1:2">
      <c r="A38" t="s">
        <v>11</v>
      </c>
    </row>
    <row r="39" spans="1:2">
      <c r="A39" t="s">
        <v>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tabSelected="1" zoomScale="140" zoomScaleNormal="140" workbookViewId="0">
      <selection activeCell="D40" sqref="D40"/>
    </sheetView>
  </sheetViews>
  <sheetFormatPr baseColWidth="10" defaultColWidth="8.83203125" defaultRowHeight="15"/>
  <cols>
    <col min="1" max="1" width="10.1640625" customWidth="1"/>
    <col min="2" max="2" width="10.83203125" customWidth="1"/>
    <col min="3" max="3" width="11" customWidth="1"/>
    <col min="5" max="5" width="12" customWidth="1"/>
    <col min="9" max="9" width="12" customWidth="1"/>
  </cols>
  <sheetData>
    <row r="1" spans="1:6">
      <c r="A1" t="s">
        <v>0</v>
      </c>
      <c r="B1" t="s">
        <v>4</v>
      </c>
      <c r="C1" t="s">
        <v>5</v>
      </c>
      <c r="D1" t="s">
        <v>6</v>
      </c>
      <c r="E1" t="s">
        <v>10</v>
      </c>
      <c r="F1" t="s">
        <v>7</v>
      </c>
    </row>
    <row r="2" spans="1:6">
      <c r="A2">
        <v>1978</v>
      </c>
      <c r="B2" s="1">
        <v>110119</v>
      </c>
      <c r="C2" s="1">
        <v>151602</v>
      </c>
      <c r="D2" s="1">
        <v>47357</v>
      </c>
      <c r="E2" s="1">
        <v>3659</v>
      </c>
      <c r="F2" s="2">
        <v>6.4</v>
      </c>
    </row>
    <row r="3" spans="1:6">
      <c r="A3">
        <v>1980</v>
      </c>
      <c r="B3" s="1">
        <v>111279</v>
      </c>
      <c r="C3" s="1">
        <v>142195</v>
      </c>
      <c r="D3" s="1">
        <v>46833</v>
      </c>
      <c r="E3" s="1">
        <v>4292</v>
      </c>
      <c r="F3" s="2">
        <v>8.9</v>
      </c>
    </row>
    <row r="4" spans="1:6">
      <c r="A4">
        <v>1985</v>
      </c>
      <c r="B4" s="1">
        <v>130709</v>
      </c>
      <c r="C4" s="1">
        <v>538062</v>
      </c>
      <c r="D4" s="1">
        <v>63322</v>
      </c>
      <c r="E4" s="1">
        <v>6627</v>
      </c>
      <c r="F4" s="2">
        <v>19.5</v>
      </c>
    </row>
    <row r="5" spans="1:6">
      <c r="A5">
        <v>1990</v>
      </c>
      <c r="B5" s="1">
        <v>150681</v>
      </c>
      <c r="C5" s="1">
        <v>724040</v>
      </c>
      <c r="D5" s="1">
        <v>80094</v>
      </c>
      <c r="E5" s="1">
        <v>9408</v>
      </c>
      <c r="F5" s="2">
        <v>37</v>
      </c>
    </row>
    <row r="6" spans="1:6">
      <c r="A6">
        <v>1991</v>
      </c>
      <c r="B6" s="1">
        <v>152893</v>
      </c>
      <c r="C6" s="1">
        <v>733907</v>
      </c>
      <c r="D6" s="1">
        <v>83370</v>
      </c>
      <c r="E6" s="1">
        <v>10567</v>
      </c>
      <c r="F6" s="2">
        <v>45.2</v>
      </c>
    </row>
    <row r="7" spans="1:6">
      <c r="A7">
        <v>1992</v>
      </c>
      <c r="B7" s="1">
        <v>157627</v>
      </c>
      <c r="C7" s="1">
        <v>780941</v>
      </c>
      <c r="D7" s="1">
        <v>92490</v>
      </c>
      <c r="E7" s="1">
        <v>11191</v>
      </c>
      <c r="F7" s="2">
        <v>57.5</v>
      </c>
    </row>
    <row r="8" spans="1:6">
      <c r="A8">
        <v>1993</v>
      </c>
      <c r="B8" s="1">
        <v>162794</v>
      </c>
      <c r="C8" s="1">
        <v>840256</v>
      </c>
      <c r="D8" s="1">
        <v>97938</v>
      </c>
      <c r="E8" s="1">
        <v>12508</v>
      </c>
      <c r="F8" s="2">
        <v>69.400000000000006</v>
      </c>
    </row>
    <row r="9" spans="1:6">
      <c r="A9">
        <v>1994</v>
      </c>
      <c r="B9" s="1">
        <v>163216</v>
      </c>
      <c r="C9" s="1">
        <v>894914</v>
      </c>
      <c r="D9" s="1">
        <v>107091</v>
      </c>
      <c r="E9" s="1">
        <v>13421</v>
      </c>
      <c r="F9" s="2">
        <v>82.9</v>
      </c>
    </row>
    <row r="10" spans="1:6">
      <c r="A10">
        <v>1995</v>
      </c>
      <c r="B10" s="1">
        <v>165982</v>
      </c>
      <c r="C10" s="1">
        <v>940387</v>
      </c>
      <c r="D10" s="1">
        <v>113194</v>
      </c>
      <c r="E10" s="1">
        <v>15251</v>
      </c>
      <c r="F10" s="2">
        <v>101.1</v>
      </c>
    </row>
    <row r="11" spans="1:6">
      <c r="A11">
        <v>1996</v>
      </c>
      <c r="B11" s="1">
        <v>171024</v>
      </c>
      <c r="C11" s="1">
        <v>983860</v>
      </c>
      <c r="D11" s="1">
        <v>127430</v>
      </c>
      <c r="E11" s="1">
        <v>14213</v>
      </c>
      <c r="F11" s="2">
        <v>115</v>
      </c>
    </row>
    <row r="12" spans="1:6">
      <c r="A12">
        <v>1997</v>
      </c>
      <c r="B12" s="1">
        <v>172149</v>
      </c>
      <c r="C12" s="1">
        <v>976536</v>
      </c>
      <c r="D12" s="1">
        <v>113406</v>
      </c>
      <c r="E12" s="1">
        <v>20287</v>
      </c>
      <c r="F12" s="2">
        <v>124.7</v>
      </c>
    </row>
    <row r="13" spans="1:6">
      <c r="A13">
        <v>1998</v>
      </c>
      <c r="B13" s="1">
        <v>164309</v>
      </c>
      <c r="C13" s="1">
        <v>976004</v>
      </c>
      <c r="D13" s="1">
        <v>109555</v>
      </c>
      <c r="E13" s="1">
        <v>18892</v>
      </c>
      <c r="F13" s="2">
        <v>140.1</v>
      </c>
    </row>
    <row r="14" spans="1:6">
      <c r="A14">
        <v>1999</v>
      </c>
      <c r="B14" s="1">
        <v>167554</v>
      </c>
      <c r="C14" s="1">
        <v>990444</v>
      </c>
      <c r="D14" s="1">
        <v>114608</v>
      </c>
      <c r="E14" s="1">
        <v>22621</v>
      </c>
      <c r="F14" s="2">
        <v>170.4</v>
      </c>
    </row>
    <row r="15" spans="1:6">
      <c r="A15">
        <v>2000</v>
      </c>
      <c r="B15" s="1">
        <v>178581</v>
      </c>
      <c r="C15" s="1">
        <v>1038813</v>
      </c>
      <c r="D15" s="1">
        <v>122391</v>
      </c>
      <c r="E15" s="1">
        <v>22949</v>
      </c>
      <c r="F15" s="2">
        <v>196.7</v>
      </c>
    </row>
    <row r="16" spans="1:6">
      <c r="A16">
        <v>2001</v>
      </c>
      <c r="B16" s="1">
        <v>193189</v>
      </c>
      <c r="C16" s="1">
        <v>1056312</v>
      </c>
      <c r="D16" s="1">
        <v>132675</v>
      </c>
      <c r="E16" s="1">
        <v>27573</v>
      </c>
      <c r="F16" s="2">
        <v>171</v>
      </c>
    </row>
    <row r="17" spans="1:6">
      <c r="A17">
        <v>2002</v>
      </c>
      <c r="B17" s="1">
        <v>204956</v>
      </c>
      <c r="C17" s="1">
        <v>1116324</v>
      </c>
      <c r="D17" s="1">
        <v>141832</v>
      </c>
      <c r="E17" s="1">
        <v>29896</v>
      </c>
      <c r="F17" s="2">
        <v>202.1</v>
      </c>
    </row>
    <row r="18" spans="1:6">
      <c r="A18">
        <v>2003</v>
      </c>
      <c r="B18" s="1">
        <v>224248</v>
      </c>
      <c r="C18" s="1">
        <v>1159957</v>
      </c>
      <c r="D18" s="1">
        <v>158070</v>
      </c>
      <c r="E18" s="1">
        <v>34002</v>
      </c>
      <c r="F18" s="2">
        <v>219</v>
      </c>
    </row>
    <row r="19" spans="1:6">
      <c r="A19">
        <v>2004</v>
      </c>
      <c r="B19" s="1">
        <v>249017</v>
      </c>
      <c r="C19" s="1">
        <v>1244990</v>
      </c>
      <c r="D19" s="1">
        <v>187394</v>
      </c>
      <c r="E19" s="1">
        <v>39469</v>
      </c>
      <c r="F19" s="2">
        <v>276.7</v>
      </c>
    </row>
    <row r="20" spans="1:6">
      <c r="A20">
        <v>2005</v>
      </c>
      <c r="B20" s="1">
        <v>269296</v>
      </c>
      <c r="C20" s="1">
        <v>1341778</v>
      </c>
      <c r="D20" s="1">
        <v>219648</v>
      </c>
      <c r="E20" s="1">
        <v>48549</v>
      </c>
      <c r="F20" s="2">
        <v>306.7</v>
      </c>
    </row>
    <row r="21" spans="1:6">
      <c r="A21">
        <v>2006</v>
      </c>
      <c r="B21" s="1">
        <v>288224</v>
      </c>
      <c r="C21" s="1">
        <v>1466347</v>
      </c>
      <c r="D21" s="1">
        <v>248703</v>
      </c>
      <c r="E21" s="1">
        <v>54413</v>
      </c>
      <c r="F21" s="2">
        <v>349.4</v>
      </c>
    </row>
    <row r="22" spans="1:6">
      <c r="A22">
        <v>2007</v>
      </c>
      <c r="B22" s="1">
        <v>314237</v>
      </c>
      <c r="C22" s="1">
        <v>1639432</v>
      </c>
      <c r="D22" s="1">
        <v>281199</v>
      </c>
      <c r="E22" s="1">
        <v>58903</v>
      </c>
      <c r="F22" s="2">
        <v>401.8</v>
      </c>
    </row>
    <row r="23" spans="1:6">
      <c r="A23">
        <v>2008</v>
      </c>
      <c r="B23" s="1">
        <v>330354</v>
      </c>
      <c r="C23" s="1">
        <v>1916759</v>
      </c>
      <c r="D23" s="1">
        <v>294510</v>
      </c>
      <c r="E23" s="1">
        <v>42352</v>
      </c>
      <c r="F23" s="2">
        <v>407.6</v>
      </c>
    </row>
    <row r="24" spans="1:6">
      <c r="A24">
        <v>2009</v>
      </c>
      <c r="B24" s="1">
        <v>333348</v>
      </c>
      <c r="C24" s="1">
        <v>2127834</v>
      </c>
      <c r="D24" s="1">
        <v>318996</v>
      </c>
      <c r="E24" s="1">
        <v>51733</v>
      </c>
      <c r="F24" s="2">
        <v>445.5</v>
      </c>
    </row>
    <row r="25" spans="1:6">
      <c r="A25">
        <v>2010</v>
      </c>
      <c r="B25" s="1">
        <v>364271</v>
      </c>
      <c r="C25" s="1">
        <v>2448052</v>
      </c>
      <c r="D25" s="1">
        <v>378949</v>
      </c>
      <c r="E25" s="1">
        <v>58054</v>
      </c>
      <c r="F25" s="2">
        <v>563</v>
      </c>
    </row>
    <row r="26" spans="1:6">
      <c r="A26">
        <v>2011</v>
      </c>
      <c r="B26" s="1">
        <v>393263</v>
      </c>
      <c r="C26" s="1">
        <v>2820100</v>
      </c>
      <c r="D26" s="1">
        <v>425968</v>
      </c>
      <c r="E26" s="1">
        <v>63542</v>
      </c>
      <c r="F26" s="2">
        <v>557.5</v>
      </c>
    </row>
    <row r="27" spans="1:6">
      <c r="A27">
        <v>2012</v>
      </c>
      <c r="B27" s="1">
        <v>390438</v>
      </c>
      <c r="C27" s="1">
        <v>3188475</v>
      </c>
      <c r="D27" s="1">
        <v>458705</v>
      </c>
      <c r="E27" s="1">
        <v>65815</v>
      </c>
      <c r="F27" s="2">
        <v>545</v>
      </c>
    </row>
    <row r="28" spans="1:6">
      <c r="A28">
        <v>2013</v>
      </c>
      <c r="B28" s="1">
        <v>396697</v>
      </c>
      <c r="C28" s="1">
        <v>3076648</v>
      </c>
      <c r="D28" s="1">
        <v>559785</v>
      </c>
      <c r="E28" s="1">
        <v>71156</v>
      </c>
      <c r="F28" s="2">
        <v>561.29999999999995</v>
      </c>
    </row>
    <row r="29" spans="1:6">
      <c r="A29">
        <v>2014</v>
      </c>
      <c r="B29" s="1">
        <v>381334</v>
      </c>
      <c r="C29" s="1">
        <v>3113334</v>
      </c>
      <c r="D29" s="1">
        <v>598283</v>
      </c>
      <c r="E29" s="1">
        <v>74733</v>
      </c>
      <c r="F29" s="2">
        <v>594.1</v>
      </c>
    </row>
    <row r="30" spans="1:6">
      <c r="A30">
        <v>2015</v>
      </c>
      <c r="B30" s="1">
        <v>335801</v>
      </c>
      <c r="C30" s="1">
        <v>3150019</v>
      </c>
      <c r="D30" s="1">
        <v>613567</v>
      </c>
      <c r="E30" s="1">
        <v>74685</v>
      </c>
      <c r="F30" s="2">
        <v>629.29999999999995</v>
      </c>
    </row>
    <row r="31" spans="1:6">
      <c r="A31">
        <v>2016</v>
      </c>
      <c r="B31" s="1">
        <v>333186</v>
      </c>
      <c r="C31" s="1">
        <v>3341259</v>
      </c>
      <c r="D31" s="1">
        <v>638238</v>
      </c>
      <c r="E31" s="1">
        <v>79769</v>
      </c>
      <c r="F31" s="2">
        <v>668</v>
      </c>
    </row>
    <row r="32" spans="1:6">
      <c r="A32">
        <v>2017</v>
      </c>
      <c r="B32" s="1">
        <v>368865</v>
      </c>
      <c r="C32" s="1">
        <v>3686858</v>
      </c>
      <c r="D32" s="1">
        <v>667846</v>
      </c>
      <c r="E32" s="1">
        <v>76030</v>
      </c>
      <c r="F32" s="2">
        <v>705.9</v>
      </c>
    </row>
    <row r="33" spans="1:6">
      <c r="A33">
        <v>2018</v>
      </c>
      <c r="B33" s="1">
        <v>402631</v>
      </c>
      <c r="C33" s="1">
        <v>3956871</v>
      </c>
      <c r="D33" s="1">
        <v>702684</v>
      </c>
      <c r="E33" s="1">
        <v>76969</v>
      </c>
      <c r="F33" s="2">
        <v>738.5</v>
      </c>
    </row>
    <row r="34" spans="1:6">
      <c r="A34">
        <v>2019</v>
      </c>
      <c r="B34" s="1">
        <v>438904</v>
      </c>
      <c r="C34" s="1">
        <v>3435480</v>
      </c>
      <c r="D34" s="1">
        <v>747225</v>
      </c>
      <c r="E34" s="1">
        <v>83243</v>
      </c>
      <c r="F34" s="2">
        <v>753.1</v>
      </c>
    </row>
    <row r="36" spans="1:6">
      <c r="A36" t="s">
        <v>2</v>
      </c>
    </row>
    <row r="38" spans="1:6">
      <c r="A38" t="s">
        <v>8</v>
      </c>
    </row>
    <row r="39" spans="1:6">
      <c r="A39" t="s">
        <v>11</v>
      </c>
    </row>
    <row r="40" spans="1:6">
      <c r="A40" t="s">
        <v>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歷年貨運量（1978-2019）</vt:lpstr>
      <vt:lpstr>歷年貨運量（以運輸方式分類）（1978-2019）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Microsoft Office User</cp:lastModifiedBy>
  <dcterms:created xsi:type="dcterms:W3CDTF">2020-02-03T08:47:15Z</dcterms:created>
  <dcterms:modified xsi:type="dcterms:W3CDTF">2021-01-08T08:30:24Z</dcterms:modified>
</cp:coreProperties>
</file>